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17970" windowHeight="61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2" i="1" l="1"/>
  <c r="H391" i="1"/>
  <c r="H450" i="1"/>
  <c r="H69" i="1"/>
  <c r="H83" i="1"/>
  <c r="H19" i="1"/>
  <c r="H54" i="1"/>
  <c r="H372" i="1"/>
  <c r="H100" i="1"/>
  <c r="H554" i="1"/>
  <c r="H527" i="1"/>
  <c r="H499" i="1"/>
  <c r="H331" i="1"/>
  <c r="H587" i="1"/>
  <c r="H485" i="1"/>
  <c r="H26" i="1"/>
  <c r="H482" i="1"/>
  <c r="H97" i="1"/>
  <c r="H14" i="1"/>
  <c r="H173" i="1"/>
  <c r="H9" i="1"/>
  <c r="H375" i="1"/>
  <c r="H111" i="1"/>
  <c r="H45" i="1"/>
  <c r="H21" i="1"/>
  <c r="H99" i="1"/>
  <c r="H274" i="1"/>
  <c r="H412" i="1"/>
  <c r="H607" i="1"/>
  <c r="H544" i="1"/>
  <c r="H689" i="1"/>
  <c r="H106" i="1"/>
  <c r="H600" i="1"/>
  <c r="H22" i="1"/>
  <c r="H57" i="1"/>
  <c r="H666" i="1"/>
  <c r="H426" i="1"/>
  <c r="H38" i="1"/>
  <c r="H199" i="1"/>
  <c r="H581" i="1"/>
  <c r="H157" i="1"/>
  <c r="H273" i="1"/>
  <c r="H619" i="1"/>
  <c r="H657" i="1"/>
  <c r="H257" i="1"/>
  <c r="H47" i="1"/>
  <c r="H425" i="1"/>
  <c r="H18" i="1"/>
  <c r="H605" i="1"/>
  <c r="H187" i="1"/>
  <c r="H382" i="1"/>
  <c r="H521" i="1"/>
  <c r="H533" i="1"/>
  <c r="H489" i="1"/>
  <c r="H135" i="1"/>
  <c r="H652" i="1"/>
  <c r="H428" i="1"/>
  <c r="H490" i="1"/>
  <c r="H66" i="1"/>
  <c r="H596" i="1"/>
  <c r="H55" i="1"/>
  <c r="H266" i="1"/>
  <c r="H462" i="1"/>
  <c r="H91" i="1"/>
  <c r="H416" i="1"/>
  <c r="H213" i="1"/>
  <c r="H134" i="1"/>
  <c r="H315" i="1"/>
  <c r="H358" i="1"/>
  <c r="H70" i="1"/>
  <c r="H142" i="1"/>
  <c r="H469" i="1"/>
  <c r="H359" i="1"/>
  <c r="H690" i="1"/>
  <c r="H513" i="1"/>
  <c r="H476" i="1"/>
  <c r="H540" i="1"/>
  <c r="H435" i="1"/>
  <c r="H102" i="1"/>
  <c r="H276" i="1"/>
  <c r="H531" i="1"/>
  <c r="H395" i="1"/>
  <c r="H601" i="1"/>
  <c r="H368" i="1"/>
  <c r="H475" i="1"/>
  <c r="H566" i="1"/>
  <c r="H574" i="1"/>
  <c r="H584" i="1"/>
  <c r="H535" i="1"/>
  <c r="H380" i="1"/>
  <c r="H385" i="1"/>
  <c r="H306" i="1"/>
  <c r="H154" i="1"/>
  <c r="H162" i="1"/>
  <c r="H545" i="1"/>
  <c r="H50" i="1"/>
  <c r="H655" i="1"/>
  <c r="H223" i="1"/>
  <c r="H656" i="1"/>
  <c r="H95" i="1"/>
  <c r="H594" i="1"/>
  <c r="H252" i="1"/>
  <c r="H509" i="1"/>
  <c r="H623" i="1"/>
  <c r="H709" i="1"/>
  <c r="H342" i="1"/>
  <c r="H711" i="1"/>
  <c r="H480" i="1"/>
  <c r="H316" i="1"/>
  <c r="H440" i="1"/>
  <c r="H217" i="1"/>
  <c r="H609" i="1"/>
  <c r="H270" i="1"/>
  <c r="H30" i="1"/>
  <c r="H35" i="1"/>
  <c r="H136" i="1"/>
  <c r="H472" i="1"/>
  <c r="H473" i="1"/>
  <c r="H688" i="1"/>
  <c r="H556" i="1"/>
  <c r="H322" i="1"/>
  <c r="H650" i="1"/>
  <c r="H396" i="1"/>
  <c r="H5" i="1"/>
  <c r="H317" i="1"/>
  <c r="H48" i="1"/>
  <c r="H397" i="1"/>
  <c r="H59" i="1"/>
  <c r="H158" i="1"/>
  <c r="H130" i="1"/>
  <c r="H234" i="1"/>
  <c r="H668" i="1"/>
  <c r="H369" i="1"/>
  <c r="H446" i="1"/>
  <c r="H147" i="1"/>
  <c r="H88" i="1"/>
  <c r="H184" i="1"/>
  <c r="H379" i="1"/>
  <c r="H23" i="1"/>
  <c r="H561" i="1"/>
  <c r="H87" i="1"/>
  <c r="H682" i="1"/>
  <c r="H524" i="1"/>
  <c r="H707" i="1"/>
  <c r="H553" i="1"/>
  <c r="H62" i="1"/>
  <c r="H275" i="1"/>
  <c r="H7" i="1"/>
  <c r="H349" i="1"/>
  <c r="H539" i="1"/>
  <c r="H326" i="1"/>
  <c r="H505" i="1"/>
  <c r="H41" i="1"/>
  <c r="H497" i="1"/>
  <c r="H622" i="1"/>
  <c r="H606" i="1"/>
  <c r="H483" i="1"/>
  <c r="H145" i="1"/>
  <c r="H307" i="1"/>
  <c r="H208" i="1"/>
  <c r="H530" i="1"/>
  <c r="H378" i="1"/>
  <c r="H447" i="1"/>
  <c r="H626" i="1"/>
  <c r="H687" i="1"/>
  <c r="H256" i="1"/>
  <c r="H680" i="1"/>
  <c r="H264" i="1"/>
  <c r="H338" i="1"/>
  <c r="H112" i="1"/>
  <c r="H614" i="1"/>
  <c r="H630" i="1"/>
  <c r="H436" i="1"/>
  <c r="H29" i="1"/>
  <c r="H265" i="1"/>
  <c r="H510" i="1"/>
  <c r="H394" i="1"/>
  <c r="H108" i="1"/>
  <c r="H572" i="1"/>
  <c r="H313" i="1"/>
  <c r="H216" i="1"/>
  <c r="H114" i="1"/>
  <c r="H526" i="1"/>
  <c r="H328" i="1"/>
  <c r="H374" i="1"/>
  <c r="H694" i="1"/>
  <c r="H149" i="1"/>
  <c r="H80" i="1"/>
  <c r="H628" i="1"/>
  <c r="H347" i="1"/>
  <c r="H676" i="1"/>
  <c r="H620" i="1"/>
  <c r="H336" i="1"/>
  <c r="H354" i="1"/>
  <c r="H595" i="1"/>
  <c r="H706" i="1"/>
  <c r="H502" i="1"/>
  <c r="H568" i="1"/>
  <c r="H179" i="1"/>
  <c r="H409" i="1"/>
  <c r="H148" i="1"/>
  <c r="H249" i="1"/>
  <c r="H424" i="1"/>
  <c r="H422" i="1"/>
  <c r="H17" i="1"/>
  <c r="H376" i="1"/>
  <c r="H481" i="1"/>
  <c r="H638" i="1"/>
  <c r="H534" i="1"/>
  <c r="H567" i="1"/>
  <c r="H188" i="1"/>
  <c r="H15" i="1"/>
  <c r="H704" i="1"/>
  <c r="H573" i="1"/>
  <c r="H278" i="1"/>
  <c r="H255" i="1"/>
  <c r="H166" i="1"/>
  <c r="H340" i="1"/>
  <c r="H353" i="1"/>
  <c r="H410" i="1"/>
  <c r="H407" i="1"/>
  <c r="H598" i="1"/>
  <c r="H700" i="1"/>
  <c r="H654" i="1"/>
  <c r="H198" i="1"/>
  <c r="H34" i="1"/>
  <c r="H10" i="1"/>
  <c r="H156" i="1"/>
  <c r="H214" i="1"/>
  <c r="H25" i="1"/>
  <c r="H33" i="1"/>
  <c r="H68" i="1"/>
  <c r="H415" i="1"/>
  <c r="H514" i="1"/>
  <c r="H701" i="1"/>
  <c r="H552" i="1"/>
  <c r="H537" i="1"/>
  <c r="H602" i="1"/>
  <c r="H289" i="1"/>
  <c r="H398" i="1"/>
  <c r="H230" i="1"/>
  <c r="H571" i="1"/>
  <c r="H695" i="1"/>
  <c r="H78" i="1"/>
  <c r="H392" i="1"/>
  <c r="H227" i="1"/>
  <c r="H269" i="1"/>
  <c r="H498" i="1"/>
  <c r="H12" i="1"/>
  <c r="H98" i="1"/>
  <c r="H558" i="1"/>
  <c r="H103" i="1"/>
  <c r="H551" i="1"/>
  <c r="H71" i="1"/>
  <c r="H6" i="1"/>
  <c r="H115" i="1"/>
  <c r="H49" i="1"/>
  <c r="H242" i="1"/>
  <c r="H477" i="1"/>
  <c r="H461" i="1"/>
  <c r="H528" i="1"/>
  <c r="H63" i="1"/>
  <c r="H665" i="1"/>
  <c r="H613" i="1"/>
  <c r="H617" i="1"/>
  <c r="H121" i="1"/>
  <c r="H681" i="1"/>
  <c r="H107" i="1"/>
  <c r="H417" i="1"/>
  <c r="H456" i="1"/>
  <c r="H564" i="1"/>
  <c r="H708" i="1"/>
  <c r="H651" i="1"/>
  <c r="H352" i="1"/>
  <c r="H560" i="1"/>
  <c r="H432" i="1"/>
  <c r="H356" i="1"/>
  <c r="H649" i="1"/>
  <c r="H272" i="1"/>
  <c r="H32" i="1"/>
  <c r="H181" i="1"/>
  <c r="H58" i="1"/>
  <c r="H624" i="1"/>
  <c r="H185" i="1"/>
  <c r="H583" i="1"/>
  <c r="H131" i="1"/>
  <c r="H500" i="1"/>
  <c r="H555" i="1"/>
  <c r="H224" i="1"/>
  <c r="H65" i="1"/>
  <c r="H207" i="1"/>
  <c r="H442" i="1"/>
  <c r="H661" i="1"/>
  <c r="H495" i="1"/>
  <c r="H177" i="1"/>
  <c r="H467" i="1"/>
  <c r="H220" i="1"/>
  <c r="H271" i="1"/>
  <c r="H697" i="1"/>
  <c r="H420" i="1"/>
  <c r="H126" i="1"/>
  <c r="H297" i="1"/>
  <c r="H664" i="1"/>
  <c r="H562" i="1"/>
  <c r="H232" i="1"/>
  <c r="H672" i="1"/>
  <c r="H109" i="1"/>
  <c r="H320" i="1"/>
  <c r="H660" i="1"/>
  <c r="H178" i="1"/>
  <c r="H479" i="1"/>
  <c r="H345" i="1"/>
  <c r="H577" i="1"/>
  <c r="H632" i="1"/>
  <c r="H474" i="1"/>
  <c r="H603" i="1"/>
  <c r="H470" i="1"/>
  <c r="H341" i="1"/>
  <c r="H327" i="1"/>
  <c r="H215" i="1"/>
  <c r="H494" i="1"/>
  <c r="H183" i="1"/>
  <c r="H662" i="1"/>
  <c r="H218" i="1"/>
  <c r="H457" i="1"/>
  <c r="H144" i="1"/>
  <c r="H443" i="1"/>
  <c r="H696" i="1"/>
  <c r="H300" i="1"/>
  <c r="H439" i="1"/>
  <c r="H182" i="1"/>
  <c r="H161" i="1"/>
  <c r="H151" i="1"/>
  <c r="H381" i="1"/>
  <c r="H542" i="1"/>
  <c r="H51" i="1"/>
  <c r="H511" i="1"/>
  <c r="H523" i="1"/>
  <c r="H52" i="1"/>
  <c r="H94" i="1"/>
  <c r="H453" i="1"/>
  <c r="H73" i="1"/>
  <c r="H454" i="1"/>
  <c r="H710" i="1"/>
  <c r="H174" i="1"/>
  <c r="H250" i="1"/>
  <c r="H520" i="1"/>
  <c r="H233" i="1"/>
  <c r="H478" i="1"/>
  <c r="H117" i="1"/>
  <c r="H401" i="1"/>
  <c r="H421" i="1"/>
  <c r="H615" i="1"/>
  <c r="H311" i="1"/>
  <c r="H44" i="1"/>
  <c r="H402" i="1"/>
  <c r="H427" i="1"/>
  <c r="H418" i="1"/>
  <c r="H645" i="1"/>
  <c r="H653" i="1"/>
  <c r="H399" i="1"/>
  <c r="H593" i="1"/>
  <c r="H357" i="1"/>
  <c r="H101" i="1"/>
  <c r="H423" i="1"/>
  <c r="H253" i="1"/>
  <c r="H612" i="1"/>
  <c r="H324" i="1"/>
  <c r="H176" i="1"/>
  <c r="H547" i="1"/>
  <c r="H146" i="1"/>
  <c r="H430" i="1"/>
  <c r="H515" i="1"/>
  <c r="H120" i="1"/>
  <c r="H405" i="1"/>
  <c r="H639" i="1"/>
  <c r="H160" i="1"/>
  <c r="H129" i="1"/>
  <c r="H301" i="1"/>
  <c r="H186" i="1"/>
  <c r="H284" i="1"/>
  <c r="H525" i="1"/>
  <c r="H191" i="1"/>
  <c r="H321" i="1"/>
  <c r="H124" i="1"/>
  <c r="H172" i="1"/>
  <c r="H557" i="1"/>
  <c r="H512" i="1"/>
  <c r="H367" i="1"/>
  <c r="H190" i="1"/>
  <c r="H411" i="1"/>
  <c r="H76" i="1"/>
  <c r="H244" i="1"/>
  <c r="H366" i="1"/>
  <c r="H133" i="1"/>
  <c r="H299" i="1"/>
  <c r="H373" i="1"/>
  <c r="H60" i="1"/>
  <c r="H248" i="1"/>
  <c r="H43" i="1"/>
  <c r="H536" i="1"/>
  <c r="H254" i="1"/>
  <c r="H61" i="1"/>
  <c r="H335" i="1"/>
  <c r="H309" i="1"/>
  <c r="H235" i="1"/>
  <c r="H236" i="1"/>
  <c r="H201" i="1"/>
  <c r="H703" i="1"/>
  <c r="H155" i="1"/>
  <c r="H210" i="1"/>
  <c r="H247" i="1"/>
  <c r="H538" i="1"/>
  <c r="H209" i="1"/>
  <c r="H302" i="1"/>
  <c r="H267" i="1"/>
  <c r="H325" i="1"/>
  <c r="H268" i="1"/>
  <c r="H143" i="1"/>
  <c r="H141" i="1"/>
  <c r="H599" i="1"/>
  <c r="H384" i="1"/>
  <c r="H138" i="1"/>
  <c r="H484" i="1"/>
  <c r="H196" i="1"/>
  <c r="H13" i="1"/>
  <c r="H673" i="1"/>
  <c r="H387" i="1"/>
  <c r="H579" i="1"/>
  <c r="H277" i="1"/>
  <c r="H119" i="1"/>
  <c r="H414" i="1"/>
  <c r="H243" i="1"/>
  <c r="H441" i="1"/>
  <c r="H463" i="1"/>
  <c r="H292" i="1"/>
  <c r="H644" i="1"/>
  <c r="H576" i="1"/>
  <c r="H503" i="1"/>
  <c r="H27" i="1"/>
  <c r="H200" i="1"/>
  <c r="H506" i="1"/>
  <c r="H508" i="1"/>
  <c r="H519" i="1"/>
  <c r="H195" i="1"/>
  <c r="H692" i="1"/>
  <c r="H705" i="1"/>
  <c r="H611" i="1"/>
  <c r="H228" i="1"/>
  <c r="H383" i="1"/>
  <c r="H212" i="1"/>
  <c r="H633" i="1"/>
  <c r="H464" i="1"/>
  <c r="H53" i="1"/>
  <c r="H16" i="1"/>
  <c r="H648" i="1"/>
  <c r="H444" i="1"/>
  <c r="H586" i="1"/>
  <c r="H671" i="1"/>
  <c r="H222" i="1"/>
  <c r="H122" i="1"/>
  <c r="H245" i="1"/>
  <c r="H431" i="1"/>
  <c r="H522" i="1"/>
  <c r="H286" i="1"/>
  <c r="H634" i="1"/>
  <c r="H419" i="1"/>
  <c r="H226" i="1"/>
  <c r="H304" i="1"/>
  <c r="H647" i="1"/>
  <c r="H116" i="1"/>
  <c r="H438" i="1"/>
  <c r="H74" i="1"/>
  <c r="H180" i="1"/>
  <c r="H293" i="1"/>
  <c r="H517" i="1"/>
  <c r="H282" i="1"/>
  <c r="H678" i="1"/>
  <c r="H281" i="1"/>
  <c r="H390" i="1"/>
  <c r="H346" i="1"/>
  <c r="H170" i="1"/>
  <c r="H646" i="1"/>
  <c r="H258" i="1"/>
  <c r="H67" i="1"/>
  <c r="H608" i="1"/>
  <c r="H377" i="1"/>
  <c r="H684" i="1"/>
  <c r="H604" i="1"/>
  <c r="H541" i="1"/>
  <c r="H261" i="1"/>
  <c r="H466" i="1"/>
  <c r="H171" i="1"/>
  <c r="H93" i="1"/>
  <c r="H452" i="1"/>
  <c r="H386" i="1"/>
  <c r="H488" i="1"/>
  <c r="H56" i="1"/>
  <c r="H637" i="1"/>
  <c r="H153" i="1"/>
  <c r="H169" i="1"/>
  <c r="H118" i="1"/>
  <c r="H350" i="1"/>
  <c r="H549" i="1"/>
  <c r="H314" i="1"/>
  <c r="H585" i="1"/>
  <c r="H459" i="1"/>
  <c r="H686" i="1"/>
  <c r="H79" i="1"/>
  <c r="H86" i="1"/>
  <c r="H8" i="1"/>
  <c r="H389" i="1"/>
  <c r="H238" i="1"/>
  <c r="H92" i="1"/>
  <c r="H150" i="1"/>
  <c r="H578" i="1"/>
  <c r="H691" i="1"/>
  <c r="H159" i="1"/>
  <c r="H361" i="1"/>
  <c r="H219" i="1"/>
  <c r="H434" i="1"/>
  <c r="H629" i="1"/>
  <c r="H532" i="1"/>
  <c r="H246" i="1"/>
  <c r="H641" i="1"/>
  <c r="H548" i="1"/>
  <c r="H305" i="1"/>
  <c r="H597" i="1"/>
  <c r="H370" i="1"/>
  <c r="H339" i="1"/>
  <c r="H344" i="1"/>
  <c r="H371" i="1"/>
  <c r="H592" i="1"/>
  <c r="H677" i="1"/>
  <c r="H590" i="1"/>
  <c r="H362" i="1"/>
  <c r="H460" i="1"/>
  <c r="H127" i="1"/>
  <c r="H241" i="1"/>
  <c r="H516" i="1"/>
  <c r="H137" i="1"/>
  <c r="H72" i="1"/>
  <c r="H698" i="1"/>
  <c r="H221" i="1"/>
  <c r="H308" i="1"/>
  <c r="H458" i="1"/>
  <c r="H237" i="1"/>
  <c r="H408" i="1"/>
  <c r="H337" i="1"/>
  <c r="H197" i="1"/>
  <c r="H240" i="1"/>
  <c r="H640" i="1"/>
  <c r="H239" i="1"/>
  <c r="H491" i="1"/>
  <c r="H348" i="1"/>
  <c r="H85" i="1"/>
  <c r="H319" i="1"/>
  <c r="H487" i="1"/>
  <c r="H589" i="1"/>
  <c r="H610" i="1"/>
  <c r="H621" i="1"/>
  <c r="H123" i="1"/>
  <c r="H343" i="1"/>
  <c r="H263" i="1"/>
  <c r="H625" i="1"/>
  <c r="H280" i="1"/>
  <c r="H330" i="1"/>
  <c r="H468" i="1"/>
  <c r="H113" i="1"/>
  <c r="H486" i="1"/>
  <c r="H110" i="1"/>
  <c r="H323" i="1"/>
  <c r="H685" i="1"/>
  <c r="H168" i="1"/>
  <c r="H231" i="1"/>
  <c r="H507" i="1"/>
  <c r="H295" i="1"/>
  <c r="H451" i="1"/>
  <c r="H39" i="1"/>
  <c r="H355" i="1"/>
  <c r="H290" i="1"/>
  <c r="H310" i="1"/>
  <c r="H363" i="1"/>
  <c r="H77" i="1"/>
  <c r="H24" i="1"/>
  <c r="H296" i="1"/>
  <c r="H663" i="1"/>
  <c r="H493" i="1"/>
  <c r="H167" i="1"/>
  <c r="H164" i="1"/>
  <c r="H365" i="1"/>
  <c r="H404" i="1"/>
  <c r="H543" i="1"/>
  <c r="H28" i="1"/>
  <c r="H445" i="1"/>
  <c r="H303" i="1"/>
  <c r="H163" i="1"/>
  <c r="H31" i="1"/>
  <c r="H42" i="1"/>
  <c r="H580" i="1"/>
  <c r="H262" i="1"/>
  <c r="H403" i="1"/>
  <c r="H132" i="1"/>
  <c r="H225" i="1"/>
  <c r="H616" i="1"/>
  <c r="H64" i="1"/>
  <c r="H658" i="1"/>
  <c r="H659" i="1"/>
  <c r="H175" i="1"/>
  <c r="H699" i="1"/>
  <c r="H360" i="1"/>
  <c r="H312" i="1"/>
  <c r="H455" i="1"/>
  <c r="H504" i="1"/>
  <c r="H332" i="1"/>
  <c r="H618" i="1"/>
  <c r="H46" i="1"/>
  <c r="H406" i="1"/>
  <c r="H575" i="1"/>
  <c r="H582" i="1"/>
  <c r="H11" i="1" l="1"/>
  <c r="H20" i="1"/>
  <c r="H36" i="1"/>
  <c r="H37" i="1"/>
  <c r="H40" i="1"/>
  <c r="H75" i="1"/>
  <c r="H81" i="1"/>
  <c r="H82" i="1"/>
  <c r="H84" i="1"/>
  <c r="H96" i="1"/>
  <c r="H89" i="1"/>
  <c r="H90" i="1"/>
  <c r="H104" i="1"/>
  <c r="H105" i="1"/>
  <c r="H125" i="1"/>
  <c r="H128" i="1"/>
  <c r="H139" i="1"/>
  <c r="H152" i="1"/>
  <c r="H140" i="1"/>
  <c r="H165" i="1"/>
  <c r="H189" i="1"/>
  <c r="H192" i="1"/>
  <c r="H193" i="1"/>
  <c r="H194" i="1"/>
  <c r="H202" i="1"/>
  <c r="H203" i="1"/>
  <c r="H205" i="1"/>
  <c r="H204" i="1"/>
  <c r="H206" i="1"/>
  <c r="H211" i="1"/>
  <c r="H229" i="1"/>
  <c r="H259" i="1"/>
  <c r="H260" i="1"/>
  <c r="H251" i="1"/>
  <c r="H279" i="1"/>
  <c r="H283" i="1"/>
  <c r="H285" i="1"/>
  <c r="H287" i="1"/>
  <c r="H288" i="1"/>
  <c r="H291" i="1"/>
  <c r="H298" i="1"/>
  <c r="H294" i="1"/>
  <c r="H318" i="1"/>
  <c r="H333" i="1"/>
  <c r="H334" i="1"/>
  <c r="H329" i="1"/>
  <c r="H351" i="1"/>
  <c r="H364" i="1"/>
  <c r="H400" i="1"/>
  <c r="H388" i="1"/>
  <c r="H393" i="1"/>
  <c r="H413" i="1"/>
  <c r="H433" i="1"/>
  <c r="H437" i="1"/>
  <c r="H448" i="1"/>
  <c r="H449" i="1"/>
  <c r="H465" i="1"/>
  <c r="H429" i="1"/>
  <c r="H471" i="1"/>
  <c r="H496" i="1"/>
  <c r="H501" i="1"/>
  <c r="H518" i="1"/>
  <c r="H529" i="1"/>
  <c r="H546" i="1"/>
  <c r="H550" i="1"/>
  <c r="H563" i="1"/>
  <c r="H570" i="1"/>
  <c r="H559" i="1"/>
  <c r="H565" i="1"/>
  <c r="H569" i="1"/>
  <c r="H588" i="1"/>
  <c r="H591" i="1"/>
  <c r="H627" i="1"/>
  <c r="H631" i="1"/>
  <c r="H635" i="1"/>
  <c r="H636" i="1"/>
  <c r="H642" i="1"/>
  <c r="H643" i="1"/>
  <c r="H667" i="1"/>
  <c r="H669" i="1"/>
  <c r="H674" i="1"/>
  <c r="H675" i="1"/>
  <c r="H670" i="1"/>
  <c r="H683" i="1"/>
  <c r="H679" i="1"/>
  <c r="H702" i="1"/>
  <c r="H693" i="1"/>
</calcChain>
</file>

<file path=xl/sharedStrings.xml><?xml version="1.0" encoding="utf-8"?>
<sst xmlns="http://schemas.openxmlformats.org/spreadsheetml/2006/main" count="2138" uniqueCount="735">
  <si>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</si>
  <si>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</si>
  <si>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</si>
  <si>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</si>
  <si>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</si>
  <si>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</si>
  <si>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</si>
  <si>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</si>
  <si>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</si>
  <si>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LONGUE</t>
  </si>
  <si>
    <t>max : V15,5L8</t>
  </si>
  <si>
    <t>DE 72,1 A 124</t>
  </si>
  <si>
    <t>MUSSARD Didier</t>
  </si>
  <si>
    <t>LEBON Guy noel</t>
  </si>
  <si>
    <t>BOYER Jeannick</t>
  </si>
  <si>
    <t>FONTAINE Fabrice</t>
  </si>
  <si>
    <t>LIONEL Nicolas</t>
  </si>
  <si>
    <t>PAYET Jean philippe</t>
  </si>
  <si>
    <t>LEGER Romain</t>
  </si>
  <si>
    <t>NEMORIN Henri claude</t>
  </si>
  <si>
    <t>BEGUE Jean luc</t>
  </si>
  <si>
    <t>GANNE Jean yvrin</t>
  </si>
  <si>
    <t>BERTILE Fabrice</t>
  </si>
  <si>
    <t>TEITGEN Francois</t>
  </si>
  <si>
    <t>ROBERT Julien</t>
  </si>
  <si>
    <t>ROBERT Harry</t>
  </si>
  <si>
    <t>MOREL Luguy</t>
  </si>
  <si>
    <t>LACHAPELLE Fabien</t>
  </si>
  <si>
    <t>KERBIDI Bruno</t>
  </si>
  <si>
    <t>TERRENTROY Guillaume</t>
  </si>
  <si>
    <t>Hoarau Joel</t>
  </si>
  <si>
    <t>LEGROS Elisabeth</t>
  </si>
  <si>
    <t>ROBERT Lucxem jean wilfrid</t>
  </si>
  <si>
    <t>LAURET Georges guyto</t>
  </si>
  <si>
    <t>MALINESOUCHETTY Jean alain</t>
  </si>
  <si>
    <t>FERRERE Jimmy</t>
  </si>
  <si>
    <t>BOYER Yannick</t>
  </si>
  <si>
    <t>BEGUE Jean armand</t>
  </si>
  <si>
    <t>RULOT Benoit</t>
  </si>
  <si>
    <t>DIJOUX Fabien</t>
  </si>
  <si>
    <t>BRUNET Daniel</t>
  </si>
  <si>
    <t>DEURVEILHER Emmanuel victor</t>
  </si>
  <si>
    <t>CLAIN Sully antoine</t>
  </si>
  <si>
    <t>NOEL Loic</t>
  </si>
  <si>
    <t>MAILLOT Henri charles</t>
  </si>
  <si>
    <t>DAMOUR Jean jacques</t>
  </si>
  <si>
    <t>DUBARD Frederic</t>
  </si>
  <si>
    <t>LACHAPELLE Geraldine</t>
  </si>
  <si>
    <t>HOUTI Ben</t>
  </si>
  <si>
    <t>SEROC Marie danielle</t>
  </si>
  <si>
    <t>PAYET Laurent</t>
  </si>
  <si>
    <t>MADILHAC Arnaud</t>
  </si>
  <si>
    <t>FERRERE Benjamin</t>
  </si>
  <si>
    <t>PARES Guillaume</t>
  </si>
  <si>
    <t>DUPONT Clement</t>
  </si>
  <si>
    <t>FOURNAT Sebastien</t>
  </si>
  <si>
    <t>DUMONT Bernadette</t>
  </si>
  <si>
    <t>GROSSIN Christophe</t>
  </si>
  <si>
    <t>CORRE Gilles</t>
  </si>
  <si>
    <t>DIJOUX Guillaume</t>
  </si>
  <si>
    <t>BRABANT Jocelyn</t>
  </si>
  <si>
    <t>HOARAU Fabrice</t>
  </si>
  <si>
    <t>THOMAS Jean dany</t>
  </si>
  <si>
    <t>HASTREMENT Robert</t>
  </si>
  <si>
    <t>MAILLOT Patrick louis</t>
  </si>
  <si>
    <t>ACADINE Jean judes</t>
  </si>
  <si>
    <t>FONTAINE Jean francois</t>
  </si>
  <si>
    <t>DUMOLLARD Guillaume</t>
  </si>
  <si>
    <t>KASPAR Jan</t>
  </si>
  <si>
    <t>ROBERT Jean louis johny</t>
  </si>
  <si>
    <t>LENDERS Freddy</t>
  </si>
  <si>
    <t>HOARAU Fabio</t>
  </si>
  <si>
    <t>BERTIL Giovanni</t>
  </si>
  <si>
    <t>DORVAN Jacques olivier</t>
  </si>
  <si>
    <t>POTHIN Mickael</t>
  </si>
  <si>
    <t>LEBON Guibert</t>
  </si>
  <si>
    <t>LAI KON Desire</t>
  </si>
  <si>
    <t>HUET Jocelyn</t>
  </si>
  <si>
    <t>MOREL Jean alain</t>
  </si>
  <si>
    <t>TURPIN Fritz bruno</t>
  </si>
  <si>
    <t>HOARAU Jean christophe</t>
  </si>
  <si>
    <t>DESPRES Benoit</t>
  </si>
  <si>
    <t>GUILLOT Jessy</t>
  </si>
  <si>
    <t>HOARAU Jean pascal</t>
  </si>
  <si>
    <t>BASILE Stephane</t>
  </si>
  <si>
    <t>BRETON Joffrey</t>
  </si>
  <si>
    <t>MUSSIDAN Vincent</t>
  </si>
  <si>
    <t>BULIARD Samuel</t>
  </si>
  <si>
    <t>GAUDIER Thomas</t>
  </si>
  <si>
    <t>LEMARCHAND Bruno</t>
  </si>
  <si>
    <t>GIBRALTA Jean alain</t>
  </si>
  <si>
    <t>LAMBERT Jean daniel</t>
  </si>
  <si>
    <t>ARGINTHE Geeorges marie</t>
  </si>
  <si>
    <t>LAMBERT Benoit</t>
  </si>
  <si>
    <t>GODERON Jeremy</t>
  </si>
  <si>
    <t>GRONDIN Hugues</t>
  </si>
  <si>
    <t>FONTAINE Frederic</t>
  </si>
  <si>
    <t>PAYET Ulysse</t>
  </si>
  <si>
    <t>DE BALMANN Yoann</t>
  </si>
  <si>
    <t>CAZETTES Maxime</t>
  </si>
  <si>
    <t>EVEN David</t>
  </si>
  <si>
    <t>METRO Julien</t>
  </si>
  <si>
    <t>HAMADA MADI Mahamoudou</t>
  </si>
  <si>
    <t>FARIA John</t>
  </si>
  <si>
    <t>DEBARLE Marc</t>
  </si>
  <si>
    <t>GRONDIN Jean jacques</t>
  </si>
  <si>
    <t>MINATCHY PETCHY Jean philippe</t>
  </si>
  <si>
    <t>HUE Loic</t>
  </si>
  <si>
    <t>GRONDIN Olivier</t>
  </si>
  <si>
    <t>VERBARD Christelle</t>
  </si>
  <si>
    <t>BARAZER Julie</t>
  </si>
  <si>
    <t>DIJOUX Adrien</t>
  </si>
  <si>
    <t>DONET Charlotte</t>
  </si>
  <si>
    <t>BIENAIME Willy</t>
  </si>
  <si>
    <t>COSTA Jean philippe</t>
  </si>
  <si>
    <t>PAYET Gilles dominique</t>
  </si>
  <si>
    <t>PAYET Jean stephane</t>
  </si>
  <si>
    <t>TECHER Jean francois</t>
  </si>
  <si>
    <t>LePINAY Jean lie</t>
  </si>
  <si>
    <t>MARIE MARTHE Miguel</t>
  </si>
  <si>
    <t>BAILLIF Simon</t>
  </si>
  <si>
    <t>FAUBOURG Samery</t>
  </si>
  <si>
    <t>ENGEL Julien</t>
  </si>
  <si>
    <t>DEMILE Alain</t>
  </si>
  <si>
    <t>BARSOUNNAIK Henri claude</t>
  </si>
  <si>
    <t>ELIE Jean jacky</t>
  </si>
  <si>
    <t>ROCHON Christophe</t>
  </si>
  <si>
    <t>BEDEAU Hermann</t>
  </si>
  <si>
    <t>IMIOLA Jerome</t>
  </si>
  <si>
    <t>BASQUAISE Anne sophie</t>
  </si>
  <si>
    <t>BEGUE Jean michel</t>
  </si>
  <si>
    <t>LASNIER Dany</t>
  </si>
  <si>
    <t>JOURDAIN Yannick</t>
  </si>
  <si>
    <t>HENNOCQ Guillaume</t>
  </si>
  <si>
    <t>HOARAU Jean bernard</t>
  </si>
  <si>
    <t>OLIVAR Lucet</t>
  </si>
  <si>
    <t>GOISLARD Renaud</t>
  </si>
  <si>
    <t>BERRICHON Lilian</t>
  </si>
  <si>
    <t>FERNANTE Jean fabrice</t>
  </si>
  <si>
    <t>DELAUNAY Mickael</t>
  </si>
  <si>
    <t>MELLON Christophe sully</t>
  </si>
  <si>
    <t>CESAR Hans</t>
  </si>
  <si>
    <t>BEGE Sophie</t>
  </si>
  <si>
    <t>PAYET Philippe</t>
  </si>
  <si>
    <t>MAILLOT Yves jean</t>
  </si>
  <si>
    <t>MOREL Andre paul</t>
  </si>
  <si>
    <t>COULON Bertrand</t>
  </si>
  <si>
    <t>CLOPON Thierry</t>
  </si>
  <si>
    <t>MUSNIER Laurent</t>
  </si>
  <si>
    <t>ORANGE Vincent</t>
  </si>
  <si>
    <t>NANDJAN Lucien</t>
  </si>
  <si>
    <t>GRONDIN Gino</t>
  </si>
  <si>
    <t>GRONDIN Janick</t>
  </si>
  <si>
    <t>PAUSE Marc</t>
  </si>
  <si>
    <t>PAYET Harry</t>
  </si>
  <si>
    <t>ZITTE Ulrich</t>
  </si>
  <si>
    <t>MONTEGU Vincent</t>
  </si>
  <si>
    <t>DELVO Frederic</t>
  </si>
  <si>
    <t>VOLLAND Baptiste</t>
  </si>
  <si>
    <t>ETHEVE Frederic</t>
  </si>
  <si>
    <t>PICARD Paul florent</t>
  </si>
  <si>
    <t>DUPUY David</t>
  </si>
  <si>
    <t>TAVERNIER Jerome</t>
  </si>
  <si>
    <t>POBREZO Gregory</t>
  </si>
  <si>
    <t>BEDAN Jean christopher</t>
  </si>
  <si>
    <t>TECHER Felix</t>
  </si>
  <si>
    <t>HOAREAU Stephane mickael</t>
  </si>
  <si>
    <t>BEGUE Jannick marcel</t>
  </si>
  <si>
    <t>GUILLEMINOT Jean marc</t>
  </si>
  <si>
    <t>MARSOUDET Christophe</t>
  </si>
  <si>
    <t>DELMAS Christophe</t>
  </si>
  <si>
    <t>LAURET Rene claude</t>
  </si>
  <si>
    <t>HENRIETTE Thierry</t>
  </si>
  <si>
    <t>PETRASZKO Yvan</t>
  </si>
  <si>
    <t>QUERELLE Gwenael</t>
  </si>
  <si>
    <t>NEBONNE Christopher</t>
  </si>
  <si>
    <t>BIGEY Alain</t>
  </si>
  <si>
    <t>SAFFRE Gabriel</t>
  </si>
  <si>
    <t>ZITTE Octave</t>
  </si>
  <si>
    <t>HOAREAU Richard</t>
  </si>
  <si>
    <t>BOUQUIN Benoit</t>
  </si>
  <si>
    <t>HOAREAU Arsene jean noel</t>
  </si>
  <si>
    <t>HOAREAU Jean patrick</t>
  </si>
  <si>
    <t>BENOIT Joseph willy</t>
  </si>
  <si>
    <t>AMONY Mickael</t>
  </si>
  <si>
    <t>CHAPELIN Rosalie</t>
  </si>
  <si>
    <t>POTHIN Jean jacques</t>
  </si>
  <si>
    <t>RIVIERE Jean max</t>
  </si>
  <si>
    <t>GUTTON Christophe</t>
  </si>
  <si>
    <t>LEBRETON Johanna</t>
  </si>
  <si>
    <t>ROBERT Patrick</t>
  </si>
  <si>
    <t>FERGe Benjamin</t>
  </si>
  <si>
    <t>PRIOR David</t>
  </si>
  <si>
    <t>HUCHET Laurent</t>
  </si>
  <si>
    <t>TECHER Emmanuel</t>
  </si>
  <si>
    <t>LEGROS Jean francois</t>
  </si>
  <si>
    <t>ABROUSSE Sebastien</t>
  </si>
  <si>
    <t>MARIE Manuela</t>
  </si>
  <si>
    <t>PAYET Jean max</t>
  </si>
  <si>
    <t>BAILLIF Dany joseph</t>
  </si>
  <si>
    <t>FERRERE Christophe</t>
  </si>
  <si>
    <t>JOHARANE Didier</t>
  </si>
  <si>
    <t>PAYET Anthony</t>
  </si>
  <si>
    <t>NARANIN Ludovic</t>
  </si>
  <si>
    <t>DIJOUX Josian</t>
  </si>
  <si>
    <t>AUDIT Daniel</t>
  </si>
  <si>
    <t>BASQUAISE Sonia</t>
  </si>
  <si>
    <t>LADERVAL Isabelle</t>
  </si>
  <si>
    <t>LAFOSSE Carmel</t>
  </si>
  <si>
    <t>JEAN MARIE Thomas</t>
  </si>
  <si>
    <t>CHALARD Sebastien</t>
  </si>
  <si>
    <t>DIJOUX Daniel</t>
  </si>
  <si>
    <t>CARCANY Joseph irenee</t>
  </si>
  <si>
    <t>SINACOUTY Catherine lea</t>
  </si>
  <si>
    <t>MAILLOT Gerard frederic</t>
  </si>
  <si>
    <t>FUTOL Samuel</t>
  </si>
  <si>
    <t>FONTAINE Daniel</t>
  </si>
  <si>
    <t>DOQUERO Max andre</t>
  </si>
  <si>
    <t>CADET Daniel</t>
  </si>
  <si>
    <t>MORIN David</t>
  </si>
  <si>
    <t>MORIN Lydie</t>
  </si>
  <si>
    <t>MARDAMA Juanito</t>
  </si>
  <si>
    <t>SILBERSTEIN David</t>
  </si>
  <si>
    <t>MOREL Alberto</t>
  </si>
  <si>
    <t>LEBEAU Stephane</t>
  </si>
  <si>
    <t>PAPATY Jimmy</t>
  </si>
  <si>
    <t>DUGUe Eric</t>
  </si>
  <si>
    <t>LUCAS Charles</t>
  </si>
  <si>
    <t>TROCA Luidgi</t>
  </si>
  <si>
    <t>ENSEL Stephane</t>
  </si>
  <si>
    <t>PANECHOU Ludovic</t>
  </si>
  <si>
    <t>SALVAN Joseph armand</t>
  </si>
  <si>
    <t>LE BIANIC Nicolas</t>
  </si>
  <si>
    <t>THUONG SENG Fred</t>
  </si>
  <si>
    <t>BOYER Pierrot</t>
  </si>
  <si>
    <t>DIJOUX Jean max</t>
  </si>
  <si>
    <t>PONSOT Mickelig</t>
  </si>
  <si>
    <t>GALMAR Bruno</t>
  </si>
  <si>
    <t>GUIDE Jean alix</t>
  </si>
  <si>
    <t>MARCOUYOUX Christelle</t>
  </si>
  <si>
    <t>HILAIRE Henry</t>
  </si>
  <si>
    <t>CASIMIR Theva</t>
  </si>
  <si>
    <t>IVANES Frederic</t>
  </si>
  <si>
    <t>LOUIS Bruno</t>
  </si>
  <si>
    <t>FAUBOURG Noel</t>
  </si>
  <si>
    <t>KOUCHNER Pierre</t>
  </si>
  <si>
    <t>PAPATY Cedric</t>
  </si>
  <si>
    <t>RASSABY Jean wilfried</t>
  </si>
  <si>
    <t>MAURISSE Frederic</t>
  </si>
  <si>
    <t>GRONDIN Jean michel</t>
  </si>
  <si>
    <t>ORANGE Charles andre</t>
  </si>
  <si>
    <t>DOBARIA Jonathan</t>
  </si>
  <si>
    <t>KERALDY Pierre</t>
  </si>
  <si>
    <t>METELLUS Jean luc</t>
  </si>
  <si>
    <t>BOYER Eric hugues</t>
  </si>
  <si>
    <t>DURR Thomas</t>
  </si>
  <si>
    <t>ETHEVE Ghislain</t>
  </si>
  <si>
    <t>SERVAN Raymond</t>
  </si>
  <si>
    <t>ROBERT Yvette</t>
  </si>
  <si>
    <t>OHANIAN Frederic</t>
  </si>
  <si>
    <t>LAVERNAY Appolinaire simon</t>
  </si>
  <si>
    <t>TONRU Henri</t>
  </si>
  <si>
    <t>GUERIN Philippe</t>
  </si>
  <si>
    <t>SAVRIMOUTOU Ludovic</t>
  </si>
  <si>
    <t>TECHER Djamil</t>
  </si>
  <si>
    <t>CADET Marie claude</t>
  </si>
  <si>
    <t>PONTY Jean olivier</t>
  </si>
  <si>
    <t>JACQUEMAIN Jean</t>
  </si>
  <si>
    <t>RIGAUD Paul</t>
  </si>
  <si>
    <t>MARTIN PIRON Jean louis</t>
  </si>
  <si>
    <t>ANNONIER Eric</t>
  </si>
  <si>
    <t>GALLARDO Joel</t>
  </si>
  <si>
    <t>VOLLOT Damien</t>
  </si>
  <si>
    <t>DAMOUR Sebastien</t>
  </si>
  <si>
    <t>BESANCENOT Jean pierre</t>
  </si>
  <si>
    <t>LEMASLE Arnaud</t>
  </si>
  <si>
    <t>ETHEVE Julien</t>
  </si>
  <si>
    <t>MARINE Jennifer</t>
  </si>
  <si>
    <t>ROCHETEAU Frederick</t>
  </si>
  <si>
    <t>ZITTE Anthony</t>
  </si>
  <si>
    <t>DISCAZEAUX Bertrand</t>
  </si>
  <si>
    <t>LOGORAS Baptiste</t>
  </si>
  <si>
    <t>LEBRETON Loic</t>
  </si>
  <si>
    <t>BARRUCAND Frederic</t>
  </si>
  <si>
    <t>DIJOUX Pascal jean fred</t>
  </si>
  <si>
    <t>MOREL Jean bernard</t>
  </si>
  <si>
    <t>GAUTIER Regine</t>
  </si>
  <si>
    <t>COLLET Jim</t>
  </si>
  <si>
    <t>HUET Charles</t>
  </si>
  <si>
    <t>SORET Patrick</t>
  </si>
  <si>
    <t>PAYET Jean louis</t>
  </si>
  <si>
    <t>HOAREAU Denis</t>
  </si>
  <si>
    <t>BILLOT Daniel</t>
  </si>
  <si>
    <t>SORLIER Pascal</t>
  </si>
  <si>
    <t>ALAMELAMA Henri claude</t>
  </si>
  <si>
    <t>LESQUELIN Yohan</t>
  </si>
  <si>
    <t>PICART Jeanne</t>
  </si>
  <si>
    <t>CORDIER Charlotte</t>
  </si>
  <si>
    <t>THEODOLY Francois</t>
  </si>
  <si>
    <t>COTREL Thierry</t>
  </si>
  <si>
    <t>PAYET Daniel</t>
  </si>
  <si>
    <t>BOYER Marius</t>
  </si>
  <si>
    <t>PICARD Mickael</t>
  </si>
  <si>
    <t>DE LANUX Brigitte</t>
  </si>
  <si>
    <t>PAYET Jean mary</t>
  </si>
  <si>
    <t>WONG KUEN FAT Tony</t>
  </si>
  <si>
    <t>ABSYTE Alain Max</t>
  </si>
  <si>
    <t>FONTAINE Jean max</t>
  </si>
  <si>
    <t>DUGUIN Marie sylviane</t>
  </si>
  <si>
    <t>CRENN Stephane</t>
  </si>
  <si>
    <t>DESVERGEZ Arnaud</t>
  </si>
  <si>
    <t>GAILLARD Antoine</t>
  </si>
  <si>
    <t>HUGUET Antoine</t>
  </si>
  <si>
    <t>MAGDELEINE Joseph</t>
  </si>
  <si>
    <t>METRO Harry</t>
  </si>
  <si>
    <t>METRO Marie line</t>
  </si>
  <si>
    <t>SMITH Francoise herminie</t>
  </si>
  <si>
    <t>LEGROS Jean fabrice</t>
  </si>
  <si>
    <t>BAILLIF Jean frederic</t>
  </si>
  <si>
    <t>MYRTAL Jean francklin</t>
  </si>
  <si>
    <t>DIJOUX Jean paul</t>
  </si>
  <si>
    <t>ETOUARIA Cedric</t>
  </si>
  <si>
    <t>VIDOT Joselito</t>
  </si>
  <si>
    <t>FONTAINE Ludovic</t>
  </si>
  <si>
    <t>BOYER Maryse</t>
  </si>
  <si>
    <t>DESBY Jean willy</t>
  </si>
  <si>
    <t>FLAVIGNY ROBILLARD Thierry</t>
  </si>
  <si>
    <t>SOUBOU Jean patrice</t>
  </si>
  <si>
    <t>NOeL Patrice</t>
  </si>
  <si>
    <t>PAYET Didier</t>
  </si>
  <si>
    <t>ABRADOR Georges</t>
  </si>
  <si>
    <t>INGAR Younous</t>
  </si>
  <si>
    <t>PAYET Desire</t>
  </si>
  <si>
    <t>MORTINAT David</t>
  </si>
  <si>
    <t>JOSCHT Fabienne</t>
  </si>
  <si>
    <t>VALDELIEVRE Nicolas</t>
  </si>
  <si>
    <t>CASTEL Didier</t>
  </si>
  <si>
    <t>BOILEAU Gladys</t>
  </si>
  <si>
    <t>AZNAR Christian</t>
  </si>
  <si>
    <t>GICQUEL Celine</t>
  </si>
  <si>
    <t>GAUTIER Henri</t>
  </si>
  <si>
    <t>POLLUX Ludovic</t>
  </si>
  <si>
    <t>MONTEGU Muriel</t>
  </si>
  <si>
    <t>LAFOSSE Jean rosaire</t>
  </si>
  <si>
    <t>MONTIGNY Thibault</t>
  </si>
  <si>
    <t>Caldeira Trail</t>
  </si>
  <si>
    <t>cote moy.</t>
  </si>
  <si>
    <t>rang/grp</t>
  </si>
  <si>
    <t>groupe</t>
  </si>
  <si>
    <t>Violet</t>
  </si>
  <si>
    <t>rouge1</t>
  </si>
  <si>
    <t>rouge2</t>
  </si>
  <si>
    <t>orange1</t>
  </si>
  <si>
    <t>orange2</t>
  </si>
  <si>
    <t>jaune1</t>
  </si>
  <si>
    <t>jaune2</t>
  </si>
  <si>
    <t>(calculé en fonction de la nouvelle grille 2016)</t>
  </si>
  <si>
    <t>OLIVAR JOHNY</t>
  </si>
  <si>
    <t>SAUTRON JUDICAEL</t>
  </si>
  <si>
    <t>BOYER ELYSEE</t>
  </si>
  <si>
    <t>BERRICHON FREDERIC</t>
  </si>
  <si>
    <t>MOREL JOHAN</t>
  </si>
  <si>
    <t>BALZANET ULRIC</t>
  </si>
  <si>
    <t>BOURRINET ROMAIN</t>
  </si>
  <si>
    <t>LELONG ROMAIN</t>
  </si>
  <si>
    <t>DIJOUX BRICE ANTOINE</t>
  </si>
  <si>
    <t>ALDON FABRICE</t>
  </si>
  <si>
    <t>MUSSARD GUIBERT</t>
  </si>
  <si>
    <t>SERY KEVIN ANTHONY</t>
  </si>
  <si>
    <t>MAILLOT ARTMAN</t>
  </si>
  <si>
    <t>SIPILI YANN</t>
  </si>
  <si>
    <t>BLANC PASCAL</t>
  </si>
  <si>
    <t>LAFABLE MICKAEL</t>
  </si>
  <si>
    <t>PICARD FABRICE</t>
  </si>
  <si>
    <t>LAURET GIOVANNI</t>
  </si>
  <si>
    <t>BOYER CHRISTIAN</t>
  </si>
  <si>
    <t>BARRET CHRISTOPHE</t>
  </si>
  <si>
    <t>LALLEMAND WILLIAM</t>
  </si>
  <si>
    <t>MEZINO ANICET</t>
  </si>
  <si>
    <t>LEBON GLADY</t>
  </si>
  <si>
    <t>SAUTRON OLIVIER ERIC</t>
  </si>
  <si>
    <t>LEBON RAPHAEL OLIVIER</t>
  </si>
  <si>
    <t>MARIE MARTHE GEOFFREY</t>
  </si>
  <si>
    <t>LAMOUREUX QUENTIN</t>
  </si>
  <si>
    <t>BARRET WILLIAM</t>
  </si>
  <si>
    <t>LEFEVRE RAPHAEL</t>
  </si>
  <si>
    <t>SPAGNOL YANN</t>
  </si>
  <si>
    <t>BOUDAS DANY</t>
  </si>
  <si>
    <t>BONORA CLEMENT</t>
  </si>
  <si>
    <t>PAYET VIVIAN</t>
  </si>
  <si>
    <t>SERY JOSEPH</t>
  </si>
  <si>
    <t>HOARAU ARMAND</t>
  </si>
  <si>
    <t>SORRES CLEMENT</t>
  </si>
  <si>
    <t>EYQUEM BOTTARD GUILLAUME</t>
  </si>
  <si>
    <t>CARPIN AMBROISE</t>
  </si>
  <si>
    <t>MUSSIDAN GAEL</t>
  </si>
  <si>
    <t>CASSARO FREDERIC</t>
  </si>
  <si>
    <t>GRENIER LAURY</t>
  </si>
  <si>
    <t>GENCE STEPHANE</t>
  </si>
  <si>
    <t>MANIGAUX DAVID</t>
  </si>
  <si>
    <t>GONZALEZ ALBERTO</t>
  </si>
  <si>
    <t>JEANNEAU WILLY</t>
  </si>
  <si>
    <t>PICARD ERICK</t>
  </si>
  <si>
    <t>MELLON JUDEX</t>
  </si>
  <si>
    <t>GIGAN BRICE</t>
  </si>
  <si>
    <t>DANJOUX JONATHAN</t>
  </si>
  <si>
    <t>BENARD GUILLAUME</t>
  </si>
  <si>
    <t>GRONDIN SYLVAIN</t>
  </si>
  <si>
    <t>BLUKER JEAN FRANCOIS TITUS</t>
  </si>
  <si>
    <t>FIANDINO ALAIN</t>
  </si>
  <si>
    <t>LAO KAN JEAN NOEL</t>
  </si>
  <si>
    <t>THERINCOURT JEAN FRANCOIS</t>
  </si>
  <si>
    <t>REYNAUD EDOUARD</t>
  </si>
  <si>
    <t>LOISEAU REGIS</t>
  </si>
  <si>
    <t>GANOVA ELIE</t>
  </si>
  <si>
    <t>CRASEZ JEAN MICHEL</t>
  </si>
  <si>
    <t>JANIS BRUNO</t>
  </si>
  <si>
    <t>IMIZE WILLY</t>
  </si>
  <si>
    <t>ROBERT JOHNY</t>
  </si>
  <si>
    <t>MAILLOT JOVANNY</t>
  </si>
  <si>
    <t>LANCELIN STEPHANE</t>
  </si>
  <si>
    <t>AURE LINO</t>
  </si>
  <si>
    <t>ROMILY JEAN DANY</t>
  </si>
  <si>
    <t>LALLEMAND ALEXANDRE</t>
  </si>
  <si>
    <t>CARTELLA SEBASTIEN</t>
  </si>
  <si>
    <t>SERY LAURENT</t>
  </si>
  <si>
    <t>LAIKON DESIRE</t>
  </si>
  <si>
    <t>BONHOMME MATTHIEU</t>
  </si>
  <si>
    <t>RIOT THOMAS</t>
  </si>
  <si>
    <t>SAINT ANGE HENRI FRED</t>
  </si>
  <si>
    <t>GONTHIER SULLY</t>
  </si>
  <si>
    <t>MOREL JEAN DENIS</t>
  </si>
  <si>
    <t>VAITY BRUNO</t>
  </si>
  <si>
    <t>FOURAULT PHILIPPE</t>
  </si>
  <si>
    <t>FLORENCY STEPHANE</t>
  </si>
  <si>
    <t>HOARAU JEAN MAX</t>
  </si>
  <si>
    <t>GABORIEAU PASCAL</t>
  </si>
  <si>
    <t>FILIPPI FRANCE</t>
  </si>
  <si>
    <t>CAFFIER ARTHUR</t>
  </si>
  <si>
    <t>PARNY MICHEL</t>
  </si>
  <si>
    <t>HOAREAU HENRI JOSE</t>
  </si>
  <si>
    <t>DUVERGER OLIVIER</t>
  </si>
  <si>
    <t>BOUGAULT BORIS</t>
  </si>
  <si>
    <t>FONTAINE JEROME</t>
  </si>
  <si>
    <t>HUET JEAN PHILIPPE</t>
  </si>
  <si>
    <t>GONTHIER ERIC</t>
  </si>
  <si>
    <t>PERONE DIDIER</t>
  </si>
  <si>
    <t>BRUNET NICOLAS</t>
  </si>
  <si>
    <t>AH SON FREDERIC</t>
  </si>
  <si>
    <t>DELMAS JOEL</t>
  </si>
  <si>
    <t>CORSET NICOLAS</t>
  </si>
  <si>
    <t>AUBIN PHILIPPE</t>
  </si>
  <si>
    <t>MARCHANDEAU JEAN PIERRE</t>
  </si>
  <si>
    <t>DYLIKOWSKI ROMAIN</t>
  </si>
  <si>
    <t>HARO GAETAN</t>
  </si>
  <si>
    <t>MAY THEOPHANE</t>
  </si>
  <si>
    <t>MEGUEULE BRICE</t>
  </si>
  <si>
    <t>FONTAINE SULLY</t>
  </si>
  <si>
    <t>BACHE JEAN RENE</t>
  </si>
  <si>
    <t>LAUER GAELLE</t>
  </si>
  <si>
    <t>BOYER SERGE</t>
  </si>
  <si>
    <t>PAYET JOSEPH MICHEL</t>
  </si>
  <si>
    <t>LASSALLE IGOR</t>
  </si>
  <si>
    <t>FRAISSE GERALD</t>
  </si>
  <si>
    <t>SPANNUET THOMAS</t>
  </si>
  <si>
    <t>PREBET PIERRE</t>
  </si>
  <si>
    <t>LIGNON JEAN CLAUDE</t>
  </si>
  <si>
    <t>HOAREAU JEAN RODRIGUE</t>
  </si>
  <si>
    <t>MAGNAN STEPHAN</t>
  </si>
  <si>
    <t>BRISBARE SEBASTIEN</t>
  </si>
  <si>
    <t>DE CAMPOS GERIA PALMIRA</t>
  </si>
  <si>
    <t>JUBAULT DIDIER</t>
  </si>
  <si>
    <t>VIGNAL ROSELYNE</t>
  </si>
  <si>
    <t>SULLICE MARC</t>
  </si>
  <si>
    <t>AH HY LUCIANO</t>
  </si>
  <si>
    <t>YEUNG DING YEUN PATRICK</t>
  </si>
  <si>
    <t>BOUCHER GUILLAUME</t>
  </si>
  <si>
    <t>BELIN CHRISTOPHE</t>
  </si>
  <si>
    <t>LAMY MARCEAU</t>
  </si>
  <si>
    <t>OULEDI JEAN FABRICE</t>
  </si>
  <si>
    <t>GARCIA SERGIO</t>
  </si>
  <si>
    <t>GASTRIN LUCINIEN</t>
  </si>
  <si>
    <t>MINIAMA JEAN SEBASTIEN</t>
  </si>
  <si>
    <t>PAYET JOHNY</t>
  </si>
  <si>
    <t>FIX ERIC</t>
  </si>
  <si>
    <t>NONVAL ULRICK</t>
  </si>
  <si>
    <t>LAOUT STEPHANE</t>
  </si>
  <si>
    <t>PATRIA JULIEN</t>
  </si>
  <si>
    <t>DE VALLAVIELLE ARNAUD</t>
  </si>
  <si>
    <t>ROCHEFEUILLE JEAN JACQUES</t>
  </si>
  <si>
    <t>GLENAC ALEXIS</t>
  </si>
  <si>
    <t>DEJEAN FREDERIC NELSON</t>
  </si>
  <si>
    <t>MOUTAMA ANISSA</t>
  </si>
  <si>
    <t>BONIFACE TOUSSAINT</t>
  </si>
  <si>
    <t>NIGNOL RONAN</t>
  </si>
  <si>
    <t>VERMAY JEREMY</t>
  </si>
  <si>
    <t>SZYMANOWICZ CELINE</t>
  </si>
  <si>
    <t>MARTIN JEAN LUC</t>
  </si>
  <si>
    <t>BOYER JEAN MICHEL</t>
  </si>
  <si>
    <t>RECHE BERNARD</t>
  </si>
  <si>
    <t>CADET EXPEDIT JONATHAN</t>
  </si>
  <si>
    <t>ROSALIE JEAN LAURENT</t>
  </si>
  <si>
    <t>PAYET LUDOVIC</t>
  </si>
  <si>
    <t>MAUNIER ALEXANDRE</t>
  </si>
  <si>
    <t>LE BRIS OLIVIER</t>
  </si>
  <si>
    <t>BACAR DORIAN</t>
  </si>
  <si>
    <t>COEURET NICOLAS</t>
  </si>
  <si>
    <t>BURTEY JULIEN</t>
  </si>
  <si>
    <t>DEMOULIN STEPHANE</t>
  </si>
  <si>
    <t>POIRIER SEBASTIEN</t>
  </si>
  <si>
    <t>MAHE ERIC JULES</t>
  </si>
  <si>
    <t>DELHAY JEROME</t>
  </si>
  <si>
    <t>RIVIERE PATRICK</t>
  </si>
  <si>
    <t>HOARAU DIDIER</t>
  </si>
  <si>
    <t>HOAREAU JEROME</t>
  </si>
  <si>
    <t>ETASSE FREDERIC</t>
  </si>
  <si>
    <t>TECHER JEAN CEDRIC</t>
  </si>
  <si>
    <t>TAUZIN PATRICE</t>
  </si>
  <si>
    <t>ROBERT DANIELLE</t>
  </si>
  <si>
    <t>LEVENEUR DANIEL</t>
  </si>
  <si>
    <t>BLANDIE ALEXIA</t>
  </si>
  <si>
    <t>BLANDIE BRUCE</t>
  </si>
  <si>
    <t>VIOLET DIDIER</t>
  </si>
  <si>
    <t>TREIL FRANCOIS XAVIER</t>
  </si>
  <si>
    <t>BEGUE LOUIS PHILIPPE</t>
  </si>
  <si>
    <t>CADET JEAN BERNARD</t>
  </si>
  <si>
    <t>PICARD SUZANNE</t>
  </si>
  <si>
    <t>LASOUR DAVID</t>
  </si>
  <si>
    <t>DILIGENT DOMINIQUE</t>
  </si>
  <si>
    <t>LECONTE LIONEL</t>
  </si>
  <si>
    <t>IMAZA GILBERT</t>
  </si>
  <si>
    <t>PHILEAS VINCENT</t>
  </si>
  <si>
    <t>ROUXEL MATTHIEU</t>
  </si>
  <si>
    <t>ROBERT BETTY</t>
  </si>
  <si>
    <t>ROBERT ROINITO</t>
  </si>
  <si>
    <t>RICHAUD NATHALIE</t>
  </si>
  <si>
    <t>NYUL GAEL</t>
  </si>
  <si>
    <t>TARDIVO LAURENT</t>
  </si>
  <si>
    <t>Trans-Volcano</t>
  </si>
  <si>
    <t>SERY Jannick</t>
  </si>
  <si>
    <t>CUCCO Francesco</t>
  </si>
  <si>
    <t>ROBERT JEAN LOUIS</t>
  </si>
  <si>
    <t>FONTAINE JIMMY</t>
  </si>
  <si>
    <t>Lebon Glady</t>
  </si>
  <si>
    <t>RICARD manuel</t>
  </si>
  <si>
    <t>PUY Marcelle</t>
  </si>
  <si>
    <t>LAURET JEAN MICKAEL</t>
  </si>
  <si>
    <t>LEBON olivier</t>
  </si>
  <si>
    <t>ROBERT JOSEPH GILBERT</t>
  </si>
  <si>
    <t>LE TAREAU Jean Roch</t>
  </si>
  <si>
    <t>GRONDIN jean max</t>
  </si>
  <si>
    <t>GRONDIN GUILLAUME</t>
  </si>
  <si>
    <t>BASTIDE Franck</t>
  </si>
  <si>
    <t>HAEGEL HELENE</t>
  </si>
  <si>
    <t>OULEDI WILFRID</t>
  </si>
  <si>
    <t>BERTILLE HILAIRE</t>
  </si>
  <si>
    <t>HOAREAU Jean Jacques</t>
  </si>
  <si>
    <t>LEBON JIMMY JOSEPH</t>
  </si>
  <si>
    <t>L'HIRONDEL Blandine</t>
  </si>
  <si>
    <t>METRO FRANGE YANNIS</t>
  </si>
  <si>
    <t>FONTAINE FABIOLA</t>
  </si>
  <si>
    <t>LAURET micka</t>
  </si>
  <si>
    <t>DUGUIN mac elian</t>
  </si>
  <si>
    <t>MUSSARD Matthieu</t>
  </si>
  <si>
    <t>GRONDIN Jean Baptiste</t>
  </si>
  <si>
    <t>OLASAGASTI NATHALIE</t>
  </si>
  <si>
    <t>TOUNEJI CATOUARIA NICOLAS</t>
  </si>
  <si>
    <t>MAHE ERIC JEAN DENIS</t>
  </si>
  <si>
    <t>DIJOUX OLIVIA</t>
  </si>
  <si>
    <t>DESPRAIRIES DAVID</t>
  </si>
  <si>
    <t>SERVEAUX Samuel Joselito</t>
  </si>
  <si>
    <t>CASTAGNO ELISE</t>
  </si>
  <si>
    <t>NATIVEL ANDRE GERARD</t>
  </si>
  <si>
    <t>LAURET RUDY</t>
  </si>
  <si>
    <t>RIVIERE FREDDY</t>
  </si>
  <si>
    <t>VIENNE YANNICK</t>
  </si>
  <si>
    <t>LEBON JEAN PHILIPPE</t>
  </si>
  <si>
    <t>PAYET jean guy</t>
  </si>
  <si>
    <t>HOARAU LAURENT</t>
  </si>
  <si>
    <t>VEILLARD antoine</t>
  </si>
  <si>
    <t>BIGOT Nicolas</t>
  </si>
  <si>
    <t>MOREL ROBERTO</t>
  </si>
  <si>
    <t>GONTHIER Wielfrid</t>
  </si>
  <si>
    <t>HERMET GAEL</t>
  </si>
  <si>
    <t>NASSIBOU philippe</t>
  </si>
  <si>
    <t>Damour Paul Yoland</t>
  </si>
  <si>
    <t>MUSSARD Tony</t>
  </si>
  <si>
    <t>BOLUT Guillaume</t>
  </si>
  <si>
    <t>K/BIDI Jeammy Pierre</t>
  </si>
  <si>
    <t>MERLO JEAN ALCIDE</t>
  </si>
  <si>
    <t>BELLEAU STEPHANE</t>
  </si>
  <si>
    <t>BOULESTIN CHRISTOPHE</t>
  </si>
  <si>
    <t>ESPARON WILLY</t>
  </si>
  <si>
    <t>GRUCHET PATRICE</t>
  </si>
  <si>
    <t>VIRAL freddy</t>
  </si>
  <si>
    <t>POTHIN dominique</t>
  </si>
  <si>
    <t>Telon Jean Raymond</t>
  </si>
  <si>
    <t>Julian Frederique</t>
  </si>
  <si>
    <t>NAZE jean rene</t>
  </si>
  <si>
    <t>CHAVANNE adrien</t>
  </si>
  <si>
    <t>GAY FREDERIC</t>
  </si>
  <si>
    <t>ROBERT Dany</t>
  </si>
  <si>
    <t>TRECASSE josian</t>
  </si>
  <si>
    <t>PATCHE sully</t>
  </si>
  <si>
    <t>GIGAN Elodie</t>
  </si>
  <si>
    <t>JEAN FRAN?OIS Annie</t>
  </si>
  <si>
    <t>TURPIN MIGUEL</t>
  </si>
  <si>
    <t>BOUSSARD jean sebastien</t>
  </si>
  <si>
    <t>TORNEY NICOLAS</t>
  </si>
  <si>
    <t>BIJOUX eric</t>
  </si>
  <si>
    <t>FERNANTE Fabrice</t>
  </si>
  <si>
    <t>SAHRAOUI ABDELKRIM</t>
  </si>
  <si>
    <t>VIAULT remi</t>
  </si>
  <si>
    <t>GENESTE DANIEL</t>
  </si>
  <si>
    <t>GERMAIN Matthieu</t>
  </si>
  <si>
    <t>CHAMAND ERIC</t>
  </si>
  <si>
    <t>Dalleau Didier</t>
  </si>
  <si>
    <t>CLAIN ERIC</t>
  </si>
  <si>
    <t>CHENIN JOEL</t>
  </si>
  <si>
    <t>FREDELISY JEAN MICHEL</t>
  </si>
  <si>
    <t>GLEIZE david</t>
  </si>
  <si>
    <t>POUDROUX JEROME</t>
  </si>
  <si>
    <t>PAYET dider</t>
  </si>
  <si>
    <t>LEVENEUR ERIC</t>
  </si>
  <si>
    <t>MAILLOT BENJAMIN</t>
  </si>
  <si>
    <t>GONNEVILLE JEAN MICHEL</t>
  </si>
  <si>
    <t>ATTRAIT christophe</t>
  </si>
  <si>
    <t>LEBON Thierry</t>
  </si>
  <si>
    <t>OLIVAR jean christophe</t>
  </si>
  <si>
    <t>DIJOUX FRANCOIS</t>
  </si>
  <si>
    <t>RIGHI abderazak</t>
  </si>
  <si>
    <t>GRONDIN GEORGET</t>
  </si>
  <si>
    <t>BOURDAIS Anthony</t>
  </si>
  <si>
    <t>LE BLEIS Guenole</t>
  </si>
  <si>
    <t>FLAMAND herve</t>
  </si>
  <si>
    <t>GRONDIN Charles Henri</t>
  </si>
  <si>
    <t>ADRAS AXEL</t>
  </si>
  <si>
    <t>MUSSARD DIDIER</t>
  </si>
  <si>
    <t>GRONDIN yannick</t>
  </si>
  <si>
    <t>PIGNOLET JUNOT</t>
  </si>
  <si>
    <t>CHARDEBAS CORENTIN</t>
  </si>
  <si>
    <t>RIVIERE herve</t>
  </si>
  <si>
    <t>HOARAU Bruno</t>
  </si>
  <si>
    <t>Clain Olivier</t>
  </si>
  <si>
    <t>RIVIERE jean</t>
  </si>
  <si>
    <t>MAITRE olivier</t>
  </si>
  <si>
    <t>DAUPHIN Eric</t>
  </si>
  <si>
    <t>CAMUSET guillaume</t>
  </si>
  <si>
    <t>BENARD SAMUEL</t>
  </si>
  <si>
    <t>Etheve Chantal</t>
  </si>
  <si>
    <t>LEBON JEAN HUGUES</t>
  </si>
  <si>
    <t>DIJOUX yann renaldo</t>
  </si>
  <si>
    <t>LOMBARDOT Christophe</t>
  </si>
  <si>
    <t>KBIDI Alexandre</t>
  </si>
  <si>
    <t>FONTAINE FABRICE</t>
  </si>
  <si>
    <t>GRENIER ANNIE CLAUDE</t>
  </si>
  <si>
    <t>Ducheman Henri Fabrice</t>
  </si>
  <si>
    <t>DALLEAU Brice</t>
  </si>
  <si>
    <t>MARIMA ROBERTO</t>
  </si>
  <si>
    <t>MUSSARD CLEMENTINE</t>
  </si>
  <si>
    <t>MUSSARD JEAN LEU</t>
  </si>
  <si>
    <t>ROLDAN Laurent</t>
  </si>
  <si>
    <t>RIVIERE Jean Paul</t>
  </si>
  <si>
    <t>MAILLOT JEAN FRANCOIS</t>
  </si>
  <si>
    <t>HOAREAU JEAN YVES</t>
  </si>
  <si>
    <t>HOAREAU DAVID</t>
  </si>
  <si>
    <t>HERRERO florent</t>
  </si>
  <si>
    <t>FATOL JOSEPH FREDERIC</t>
  </si>
  <si>
    <t>Morel Bertrand</t>
  </si>
  <si>
    <t>FReMOUSSE Alain</t>
  </si>
  <si>
    <t>TREIL Fran?ois xavier</t>
  </si>
  <si>
    <t>ETHEVE Jean Pierre</t>
  </si>
  <si>
    <t>BERRICHON harry</t>
  </si>
  <si>
    <t>LOUTREUX dominique</t>
  </si>
  <si>
    <t>LAURET david</t>
  </si>
  <si>
    <t>DUBOC CAROLINE</t>
  </si>
  <si>
    <t>TURPIN LOIC</t>
  </si>
  <si>
    <t>Bonmalais Jacques Henri</t>
  </si>
  <si>
    <t>MARCHAL Elise</t>
  </si>
  <si>
    <t>LALLEMAND JOSE DANIEL</t>
  </si>
  <si>
    <t>VITRY rene</t>
  </si>
  <si>
    <t>RACINE gilbert</t>
  </si>
  <si>
    <t>GRONDIN anthony</t>
  </si>
  <si>
    <t>LE BRIS YANN</t>
  </si>
  <si>
    <t>COCHARD FABIOLA EMMANUELLE</t>
  </si>
  <si>
    <t>MAHE ERIC</t>
  </si>
  <si>
    <t>CLAIN Jean Fran?ois</t>
  </si>
  <si>
    <t>LATCHOUMY JEAN BERNARDIN</t>
  </si>
  <si>
    <t>VAZ D'ALMEIDA Jean marc</t>
  </si>
  <si>
    <t>AH KENG JONATHAN RUDY</t>
  </si>
  <si>
    <t>BASILETTI Angelo</t>
  </si>
  <si>
    <t>KONE AMADOU</t>
  </si>
  <si>
    <t>GASTRIN YVann</t>
  </si>
  <si>
    <t>HOARAU jean olivier</t>
  </si>
  <si>
    <t>PAYET WILLY</t>
  </si>
  <si>
    <t>LAW WUN Thierry</t>
  </si>
  <si>
    <t>SINGA Stephane</t>
  </si>
  <si>
    <t>MARIMA LYNE</t>
  </si>
  <si>
    <t>MARIAYE SANDY</t>
  </si>
  <si>
    <t>BERGER Theophile</t>
  </si>
  <si>
    <t>LALANDE GUILHEM</t>
  </si>
  <si>
    <t>LECLERCQ THOMAS</t>
  </si>
  <si>
    <t>COUROUPOULA VITAL</t>
  </si>
  <si>
    <t>LEFEVRE YOLAND</t>
  </si>
  <si>
    <t>FORGUES david</t>
  </si>
  <si>
    <t>ANTHONIOZ Vincent</t>
  </si>
  <si>
    <t>THOMAS Alain</t>
  </si>
  <si>
    <t>DIJOUX Claudine</t>
  </si>
  <si>
    <t>FOLIO Vincent</t>
  </si>
  <si>
    <t>HOAREAU Stephane</t>
  </si>
  <si>
    <t>MICHELET Amandine</t>
  </si>
  <si>
    <t>GONZALEZ Benoit</t>
  </si>
  <si>
    <t>PANSERA SOPHIE</t>
  </si>
  <si>
    <t>MOIRON CHRISTOPHE</t>
  </si>
  <si>
    <t>FONTAINE alfredo</t>
  </si>
  <si>
    <t>Fauchard Ely</t>
  </si>
  <si>
    <t>VERCHIN JEAN MARC</t>
  </si>
  <si>
    <t>RAINAUD JULIEN</t>
  </si>
  <si>
    <t>CLAIN CAMILLE</t>
  </si>
  <si>
    <t>DEGAUDEZ THIERRY</t>
  </si>
  <si>
    <t>FERRAND Manu</t>
  </si>
  <si>
    <t>MARTIN Eric</t>
  </si>
  <si>
    <t>MUSSARD Charles</t>
  </si>
  <si>
    <t>HOAREAU NICOLAS ALEXAND</t>
  </si>
  <si>
    <t>JAVELAUD ALAIN</t>
  </si>
  <si>
    <t>LANSADE CHRISTOPHE</t>
  </si>
  <si>
    <t>DIJOUX david</t>
  </si>
  <si>
    <t>BOULANOUAR Jerome</t>
  </si>
  <si>
    <t>MARCOURT JEAN JACQUES</t>
  </si>
  <si>
    <t>DANIEL MYRIAM</t>
  </si>
  <si>
    <t>GAUGUIN Gerome</t>
  </si>
  <si>
    <t>Trail 2 rivières</t>
  </si>
  <si>
    <t>vert1</t>
  </si>
  <si>
    <t>vert2</t>
  </si>
  <si>
    <t>top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</si>
</sst>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Border="1"/>
    <xf numFmtId="2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1" fontId="0" fillId="0" borderId="3" xfId="0" applyNumberFormat="1" applyBorder="1"/>
    <xf numFmtId="21" fontId="0" fillId="0" borderId="5" xfId="0" applyNumberFormat="1" applyBorder="1"/>
    <xf numFmtId="21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1"/>
  <sheetViews>
    <sheetView tabSelected="1" workbookViewId="0">
      <selection activeCell="M19" sqref="M19"/>
    </sheetView>
  </sheetViews>
  <sheetFormatPr baseColWidth="10" defaultRowHeight="15" x14ac:dyDescent="0.25"/>
  <cols>
    <col min="1" max="1" width="6.28515625" customWidth="1"/>
    <col min="2" max="2" width="26.85546875" customWidth="1"/>
    <col min="3" max="3" width="13.85546875" customWidth="1"/>
    <col min="4" max="4" width="10.140625" customWidth="1"/>
    <col min="9" max="9" width="7.140625" customWidth="1"/>
    <col min="10" max="10" width="7.85546875" customWidth="1"/>
    <col min="11" max="11" width="9.28515625" customWidth="1"/>
  </cols>
  <sheetData>
    <row r="1" spans="1:12" x14ac:dyDescent="0.25">
      <c r="A1" s="1" t="s">
        <v>0</v>
      </c>
    </row>
    <row r="2" spans="1:12" x14ac:dyDescent="0.25">
      <c r="A2" s="1" t="s">
        <v>356</v>
      </c>
    </row>
    <row r="3" spans="1:12" x14ac:dyDescent="0.25">
      <c r="B3" s="2" t="s">
        <v>9</v>
      </c>
      <c r="D3" t="s">
        <v>734</v>
      </c>
      <c r="E3" t="s">
        <v>10</v>
      </c>
      <c r="G3" t="s">
        <v>11</v>
      </c>
    </row>
    <row r="4" spans="1:12" x14ac:dyDescent="0.25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346</v>
      </c>
      <c r="I4" s="26" t="s">
        <v>8</v>
      </c>
      <c r="J4" s="26" t="s">
        <v>348</v>
      </c>
      <c r="K4" s="27" t="s">
        <v>347</v>
      </c>
      <c r="L4" s="5"/>
    </row>
    <row r="5" spans="1:12" x14ac:dyDescent="0.25">
      <c r="A5" s="3">
        <v>1</v>
      </c>
      <c r="B5" s="3" t="s">
        <v>12</v>
      </c>
      <c r="C5" s="3" t="s">
        <v>345</v>
      </c>
      <c r="D5" s="25">
        <v>0.27825231481481483</v>
      </c>
      <c r="E5" s="8">
        <v>1485.8104904122124</v>
      </c>
      <c r="F5" s="8">
        <v>1485.8104904122124</v>
      </c>
      <c r="G5" s="8">
        <v>1485.8104904122124</v>
      </c>
      <c r="H5" s="8">
        <f>+(F5+G5)/2</f>
        <v>1485.8104904122124</v>
      </c>
      <c r="I5" s="6">
        <v>93</v>
      </c>
      <c r="J5" s="12" t="s">
        <v>349</v>
      </c>
      <c r="K5" s="10">
        <v>1</v>
      </c>
    </row>
    <row r="6" spans="1:12" x14ac:dyDescent="0.25">
      <c r="A6" s="4">
        <v>2</v>
      </c>
      <c r="B6" s="4" t="s">
        <v>539</v>
      </c>
      <c r="C6" s="28" t="s">
        <v>731</v>
      </c>
      <c r="D6" s="23">
        <v>0.25145833333333334</v>
      </c>
      <c r="E6" s="9">
        <v>1476.7108533554267</v>
      </c>
      <c r="F6" s="9">
        <v>1476.7108533554267</v>
      </c>
      <c r="G6" s="9">
        <v>1476.7108533554267</v>
      </c>
      <c r="H6" s="9">
        <f>+(F6+G6)/2</f>
        <v>1476.7108533554267</v>
      </c>
      <c r="I6" s="11">
        <v>85.5</v>
      </c>
      <c r="J6" s="30" t="s">
        <v>349</v>
      </c>
      <c r="K6" s="11">
        <v>2</v>
      </c>
    </row>
    <row r="7" spans="1:12" x14ac:dyDescent="0.25">
      <c r="A7" s="4">
        <v>3</v>
      </c>
      <c r="B7" s="4" t="s">
        <v>357</v>
      </c>
      <c r="C7" s="4" t="s">
        <v>538</v>
      </c>
      <c r="D7" s="20">
        <v>0.24158564814814812</v>
      </c>
      <c r="E7" s="9">
        <v>1453.2774397547071</v>
      </c>
      <c r="F7" s="9">
        <v>1453.2774397547071</v>
      </c>
      <c r="G7" s="9">
        <v>1453.2774397547071</v>
      </c>
      <c r="H7" s="9">
        <f>+(F7+G7)/2</f>
        <v>1453.2774397547071</v>
      </c>
      <c r="I7" s="7">
        <v>82</v>
      </c>
      <c r="J7" s="30" t="s">
        <v>349</v>
      </c>
      <c r="K7" s="11">
        <v>3</v>
      </c>
    </row>
    <row r="8" spans="1:12" x14ac:dyDescent="0.25">
      <c r="A8" s="4">
        <v>4</v>
      </c>
      <c r="B8" s="4" t="s">
        <v>540</v>
      </c>
      <c r="C8" s="28" t="s">
        <v>731</v>
      </c>
      <c r="D8" s="23">
        <v>0.25740740740740742</v>
      </c>
      <c r="E8" s="9">
        <v>1442.5818345323742</v>
      </c>
      <c r="F8" s="9">
        <v>1442.5818345323742</v>
      </c>
      <c r="G8" s="9">
        <v>1442.5818345323742</v>
      </c>
      <c r="H8" s="9">
        <f>+(F8+G8)/2</f>
        <v>1442.5818345323742</v>
      </c>
      <c r="I8" s="11">
        <v>85.5</v>
      </c>
      <c r="J8" s="30" t="s">
        <v>349</v>
      </c>
      <c r="K8" s="11">
        <v>4</v>
      </c>
    </row>
    <row r="9" spans="1:12" x14ac:dyDescent="0.25">
      <c r="A9" s="4">
        <v>5</v>
      </c>
      <c r="B9" s="4" t="s">
        <v>13</v>
      </c>
      <c r="C9" s="4" t="s">
        <v>345</v>
      </c>
      <c r="D9" s="23">
        <v>0.29092592592592592</v>
      </c>
      <c r="E9" s="9">
        <v>1421.0841024824952</v>
      </c>
      <c r="F9" s="9">
        <v>1421.0841024824952</v>
      </c>
      <c r="G9" s="9">
        <v>1421.0841024824952</v>
      </c>
      <c r="H9" s="9">
        <f>+(F9+G9)/2</f>
        <v>1421.0841024824952</v>
      </c>
      <c r="I9" s="7">
        <v>93</v>
      </c>
      <c r="J9" s="14" t="s">
        <v>350</v>
      </c>
      <c r="K9" s="11">
        <v>1</v>
      </c>
    </row>
    <row r="10" spans="1:12" x14ac:dyDescent="0.25">
      <c r="A10" s="4">
        <v>6</v>
      </c>
      <c r="B10" s="4" t="s">
        <v>541</v>
      </c>
      <c r="C10" s="28" t="s">
        <v>731</v>
      </c>
      <c r="D10" s="23">
        <v>0.26192129629629629</v>
      </c>
      <c r="E10" s="9">
        <v>1417.7207247017234</v>
      </c>
      <c r="F10" s="9">
        <v>1417.7207247017234</v>
      </c>
      <c r="G10" s="9">
        <v>1417.7207247017234</v>
      </c>
      <c r="H10" s="9">
        <f>+(F10+G10)/2</f>
        <v>1417.7207247017234</v>
      </c>
      <c r="I10" s="11">
        <v>85.5</v>
      </c>
      <c r="J10" s="14" t="s">
        <v>350</v>
      </c>
      <c r="K10" s="11">
        <v>2</v>
      </c>
    </row>
    <row r="11" spans="1:12" x14ac:dyDescent="0.25">
      <c r="A11" s="4">
        <v>7</v>
      </c>
      <c r="B11" s="4" t="s">
        <v>14</v>
      </c>
      <c r="C11" s="4" t="s">
        <v>345</v>
      </c>
      <c r="D11" s="23">
        <v>0.29385416666666669</v>
      </c>
      <c r="E11" s="9">
        <v>1406.9230769230767</v>
      </c>
      <c r="F11" s="9">
        <v>1406.9230769230767</v>
      </c>
      <c r="G11" s="9">
        <v>1406.9230769230767</v>
      </c>
      <c r="H11" s="9">
        <f>+(F11+G11)/2</f>
        <v>1406.9230769230767</v>
      </c>
      <c r="I11" s="7">
        <v>93</v>
      </c>
      <c r="J11" s="14" t="s">
        <v>350</v>
      </c>
      <c r="K11" s="11">
        <v>3</v>
      </c>
    </row>
    <row r="12" spans="1:12" x14ac:dyDescent="0.25">
      <c r="A12" s="4">
        <v>8</v>
      </c>
      <c r="B12" s="4" t="s">
        <v>358</v>
      </c>
      <c r="C12" s="4" t="s">
        <v>538</v>
      </c>
      <c r="D12" s="20">
        <v>0.25358796296296299</v>
      </c>
      <c r="E12" s="9">
        <v>1384.4938384299405</v>
      </c>
      <c r="F12" s="9">
        <v>1384.4938384299405</v>
      </c>
      <c r="G12" s="9">
        <v>1384.4938384299405</v>
      </c>
      <c r="H12" s="9">
        <f>+(F12+G12)/2</f>
        <v>1384.4938384299405</v>
      </c>
      <c r="I12" s="7">
        <v>82</v>
      </c>
      <c r="J12" s="14" t="s">
        <v>350</v>
      </c>
      <c r="K12" s="11">
        <v>4</v>
      </c>
    </row>
    <row r="13" spans="1:12" x14ac:dyDescent="0.25">
      <c r="A13" s="4">
        <v>9</v>
      </c>
      <c r="B13" s="4" t="s">
        <v>542</v>
      </c>
      <c r="C13" s="28" t="s">
        <v>731</v>
      </c>
      <c r="D13" s="23">
        <v>0.27925925925925926</v>
      </c>
      <c r="E13" s="9">
        <v>1329.7007625994695</v>
      </c>
      <c r="F13" s="9">
        <v>1329.7007625994695</v>
      </c>
      <c r="G13" s="9">
        <v>1329.7007625994695</v>
      </c>
      <c r="H13" s="9">
        <f>+(F13+G13)/2</f>
        <v>1329.7007625994695</v>
      </c>
      <c r="I13" s="11">
        <v>85.5</v>
      </c>
      <c r="J13" s="14" t="s">
        <v>350</v>
      </c>
      <c r="K13" s="11">
        <v>5</v>
      </c>
    </row>
    <row r="14" spans="1:12" x14ac:dyDescent="0.25">
      <c r="A14" s="4">
        <v>10</v>
      </c>
      <c r="B14" s="4" t="s">
        <v>543</v>
      </c>
      <c r="C14" s="28" t="s">
        <v>731</v>
      </c>
      <c r="D14" s="23">
        <v>0.28336805555555555</v>
      </c>
      <c r="E14" s="9">
        <v>1310.4202916309275</v>
      </c>
      <c r="F14" s="9">
        <v>1310.4202916309275</v>
      </c>
      <c r="G14" s="9">
        <v>1310.4202916309275</v>
      </c>
      <c r="H14" s="9">
        <f>+(F14+G14)/2</f>
        <v>1310.4202916309275</v>
      </c>
      <c r="I14" s="11">
        <v>85.5</v>
      </c>
      <c r="J14" s="14" t="s">
        <v>350</v>
      </c>
      <c r="K14" s="11">
        <v>6</v>
      </c>
    </row>
    <row r="15" spans="1:12" x14ac:dyDescent="0.25">
      <c r="A15" s="4">
        <v>11</v>
      </c>
      <c r="B15" s="4" t="s">
        <v>544</v>
      </c>
      <c r="C15" s="28" t="s">
        <v>731</v>
      </c>
      <c r="D15" s="23">
        <v>0.29002314814814817</v>
      </c>
      <c r="E15" s="9">
        <v>1280.3503871019234</v>
      </c>
      <c r="F15" s="9">
        <v>1280.3503871019234</v>
      </c>
      <c r="G15" s="9">
        <v>1280.3503871019234</v>
      </c>
      <c r="H15" s="9">
        <f>+(F15+G15)/2</f>
        <v>1280.3503871019234</v>
      </c>
      <c r="I15" s="11">
        <v>85.5</v>
      </c>
      <c r="J15" s="15" t="s">
        <v>351</v>
      </c>
      <c r="K15" s="11">
        <v>1</v>
      </c>
    </row>
    <row r="16" spans="1:12" x14ac:dyDescent="0.25">
      <c r="A16" s="4">
        <v>12</v>
      </c>
      <c r="B16" s="4" t="s">
        <v>15</v>
      </c>
      <c r="C16" s="4" t="s">
        <v>345</v>
      </c>
      <c r="D16" s="23">
        <v>0.31702546296296297</v>
      </c>
      <c r="E16" s="9">
        <v>1304.0914899054433</v>
      </c>
      <c r="F16" s="9">
        <v>1304.0914899054433</v>
      </c>
      <c r="G16" s="9">
        <v>1228</v>
      </c>
      <c r="H16" s="9">
        <f>+(F16+G16)/2</f>
        <v>1266.0457449527216</v>
      </c>
      <c r="I16" s="7">
        <v>93</v>
      </c>
      <c r="J16" s="15" t="s">
        <v>351</v>
      </c>
      <c r="K16" s="11">
        <v>2</v>
      </c>
    </row>
    <row r="17" spans="1:11" x14ac:dyDescent="0.25">
      <c r="A17" s="4">
        <v>13</v>
      </c>
      <c r="B17" s="4" t="s">
        <v>545</v>
      </c>
      <c r="C17" s="28" t="s">
        <v>731</v>
      </c>
      <c r="D17" s="23">
        <v>0.29947916666666669</v>
      </c>
      <c r="E17" s="9">
        <v>1239.9234782608696</v>
      </c>
      <c r="F17" s="9">
        <v>1239.9234782608696</v>
      </c>
      <c r="G17" s="9">
        <v>1239.9234782608696</v>
      </c>
      <c r="H17" s="9">
        <f>+(F17+G17)/2</f>
        <v>1239.9234782608696</v>
      </c>
      <c r="I17" s="11">
        <v>85.5</v>
      </c>
      <c r="J17" s="15" t="s">
        <v>351</v>
      </c>
      <c r="K17" s="11">
        <v>3</v>
      </c>
    </row>
    <row r="18" spans="1:11" x14ac:dyDescent="0.25">
      <c r="A18" s="4">
        <v>14</v>
      </c>
      <c r="B18" s="4" t="s">
        <v>16</v>
      </c>
      <c r="C18" s="4" t="s">
        <v>345</v>
      </c>
      <c r="D18" s="23">
        <v>0.33915509259259258</v>
      </c>
      <c r="E18" s="9">
        <v>1219.0004436405829</v>
      </c>
      <c r="F18" s="9">
        <v>1219.0004436405829</v>
      </c>
      <c r="G18" s="9">
        <v>1219.0004436405829</v>
      </c>
      <c r="H18" s="9">
        <f>+(F18+G18)/2</f>
        <v>1219.0004436405829</v>
      </c>
      <c r="I18" s="7">
        <v>93</v>
      </c>
      <c r="J18" s="15" t="s">
        <v>351</v>
      </c>
      <c r="K18" s="11">
        <v>4</v>
      </c>
    </row>
    <row r="19" spans="1:11" x14ac:dyDescent="0.25">
      <c r="A19" s="4">
        <v>15</v>
      </c>
      <c r="B19" s="4" t="s">
        <v>546</v>
      </c>
      <c r="C19" s="28" t="s">
        <v>731</v>
      </c>
      <c r="D19" s="23">
        <v>0.30703703703703705</v>
      </c>
      <c r="E19" s="9">
        <v>1209.4021411338963</v>
      </c>
      <c r="F19" s="9">
        <v>1209.4021411338963</v>
      </c>
      <c r="G19" s="9">
        <v>1209.4021411338963</v>
      </c>
      <c r="H19" s="9">
        <f>+(F19+G19)/2</f>
        <v>1209.4021411338963</v>
      </c>
      <c r="I19" s="11">
        <v>85.5</v>
      </c>
      <c r="J19" s="15" t="s">
        <v>351</v>
      </c>
      <c r="K19" s="11">
        <v>5</v>
      </c>
    </row>
    <row r="20" spans="1:11" x14ac:dyDescent="0.25">
      <c r="A20" s="4">
        <v>16</v>
      </c>
      <c r="B20" s="4" t="s">
        <v>359</v>
      </c>
      <c r="C20" s="4" t="s">
        <v>538</v>
      </c>
      <c r="D20" s="20">
        <v>0.29233796296296294</v>
      </c>
      <c r="E20" s="9">
        <v>1200.9763243328846</v>
      </c>
      <c r="F20" s="9">
        <v>1200.9763243328846</v>
      </c>
      <c r="G20" s="9">
        <v>1200.9763243328846</v>
      </c>
      <c r="H20" s="9">
        <f>+(F20+G20)/2</f>
        <v>1200.9763243328846</v>
      </c>
      <c r="I20" s="7">
        <v>82</v>
      </c>
      <c r="J20" s="15" t="s">
        <v>351</v>
      </c>
      <c r="K20" s="11">
        <v>6</v>
      </c>
    </row>
    <row r="21" spans="1:11" x14ac:dyDescent="0.25">
      <c r="A21" s="4">
        <v>17</v>
      </c>
      <c r="B21" s="4" t="s">
        <v>547</v>
      </c>
      <c r="C21" s="28" t="s">
        <v>731</v>
      </c>
      <c r="D21" s="23">
        <v>0.30958333333333332</v>
      </c>
      <c r="E21" s="9">
        <v>1199.4549125168237</v>
      </c>
      <c r="F21" s="9">
        <v>1199.4549125168237</v>
      </c>
      <c r="G21" s="9">
        <v>1199.4549125168237</v>
      </c>
      <c r="H21" s="9">
        <f>+(F21+G21)/2</f>
        <v>1199.4549125168237</v>
      </c>
      <c r="I21" s="11">
        <v>85.5</v>
      </c>
      <c r="J21" s="15" t="s">
        <v>351</v>
      </c>
      <c r="K21" s="11">
        <v>7</v>
      </c>
    </row>
    <row r="22" spans="1:11" x14ac:dyDescent="0.25">
      <c r="A22" s="4">
        <v>18</v>
      </c>
      <c r="B22" s="4" t="s">
        <v>18</v>
      </c>
      <c r="C22" s="4" t="s">
        <v>345</v>
      </c>
      <c r="D22" s="23">
        <v>0.34745370370370371</v>
      </c>
      <c r="E22" s="9">
        <v>1189.8857428381079</v>
      </c>
      <c r="F22" s="9">
        <v>1189.8857428381079</v>
      </c>
      <c r="G22" s="9">
        <v>1189.8857428381079</v>
      </c>
      <c r="H22" s="9">
        <f>+(F22+G22)/2</f>
        <v>1189.8857428381079</v>
      </c>
      <c r="I22" s="7">
        <v>93</v>
      </c>
      <c r="J22" s="15" t="s">
        <v>351</v>
      </c>
      <c r="K22" s="11">
        <v>8</v>
      </c>
    </row>
    <row r="23" spans="1:11" x14ac:dyDescent="0.25">
      <c r="A23" s="4">
        <v>19</v>
      </c>
      <c r="B23" s="4" t="s">
        <v>19</v>
      </c>
      <c r="C23" s="4" t="s">
        <v>345</v>
      </c>
      <c r="D23" s="23">
        <v>0.3480787037037037</v>
      </c>
      <c r="E23" s="9">
        <v>1187.7492185941344</v>
      </c>
      <c r="F23" s="9">
        <v>1187.7492185941344</v>
      </c>
      <c r="G23" s="9">
        <v>1187.7492185941344</v>
      </c>
      <c r="H23" s="9">
        <f>+(F23+G23)/2</f>
        <v>1187.7492185941344</v>
      </c>
      <c r="I23" s="7">
        <v>93</v>
      </c>
      <c r="J23" s="15" t="s">
        <v>351</v>
      </c>
      <c r="K23" s="11">
        <v>9</v>
      </c>
    </row>
    <row r="24" spans="1:11" x14ac:dyDescent="0.25">
      <c r="A24" s="4">
        <v>20</v>
      </c>
      <c r="B24" s="4" t="s">
        <v>20</v>
      </c>
      <c r="C24" s="4" t="s">
        <v>345</v>
      </c>
      <c r="D24" s="23">
        <v>0.34834490740740742</v>
      </c>
      <c r="E24" s="9">
        <v>1186.8415456690034</v>
      </c>
      <c r="F24" s="9">
        <v>1186.8415456690034</v>
      </c>
      <c r="G24" s="9">
        <v>1186.8415456690034</v>
      </c>
      <c r="H24" s="9">
        <f>+(F24+G24)/2</f>
        <v>1186.8415456690034</v>
      </c>
      <c r="I24" s="7">
        <v>93</v>
      </c>
      <c r="J24" s="15" t="s">
        <v>351</v>
      </c>
      <c r="K24" s="11">
        <v>10</v>
      </c>
    </row>
    <row r="25" spans="1:11" x14ac:dyDescent="0.25">
      <c r="A25" s="4">
        <v>21</v>
      </c>
      <c r="B25" s="4" t="s">
        <v>548</v>
      </c>
      <c r="C25" s="28" t="s">
        <v>731</v>
      </c>
      <c r="D25" s="23">
        <v>0.31385416666666666</v>
      </c>
      <c r="E25" s="9">
        <v>1183.1330899435779</v>
      </c>
      <c r="F25" s="9">
        <v>1183.1330899435779</v>
      </c>
      <c r="G25" s="9">
        <v>1183.1330899435779</v>
      </c>
      <c r="H25" s="9">
        <f>+(F25+G25)/2</f>
        <v>1183.1330899435779</v>
      </c>
      <c r="I25" s="11">
        <v>85.5</v>
      </c>
      <c r="J25" s="15" t="s">
        <v>351</v>
      </c>
      <c r="K25" s="11">
        <v>11</v>
      </c>
    </row>
    <row r="26" spans="1:11" x14ac:dyDescent="0.25">
      <c r="A26" s="4">
        <v>22</v>
      </c>
      <c r="B26" s="4" t="s">
        <v>549</v>
      </c>
      <c r="C26" s="28" t="s">
        <v>731</v>
      </c>
      <c r="D26" s="23">
        <v>0.31567129629629631</v>
      </c>
      <c r="E26" s="9">
        <v>1176.3225049497689</v>
      </c>
      <c r="F26" s="9">
        <v>1176.3225049497689</v>
      </c>
      <c r="G26" s="9">
        <v>1176.3225049497689</v>
      </c>
      <c r="H26" s="9">
        <f>+(F26+G26)/2</f>
        <v>1176.3225049497689</v>
      </c>
      <c r="I26" s="11">
        <v>85.5</v>
      </c>
      <c r="J26" s="15" t="s">
        <v>351</v>
      </c>
      <c r="K26" s="11">
        <v>12</v>
      </c>
    </row>
    <row r="27" spans="1:11" x14ac:dyDescent="0.25">
      <c r="A27" s="4">
        <v>23</v>
      </c>
      <c r="B27" s="4" t="s">
        <v>21</v>
      </c>
      <c r="C27" s="4" t="s">
        <v>345</v>
      </c>
      <c r="D27" s="23">
        <v>0.35180555555555554</v>
      </c>
      <c r="E27" s="9">
        <v>1175.1667982629294</v>
      </c>
      <c r="F27" s="9">
        <v>1175.1667982629294</v>
      </c>
      <c r="G27" s="9">
        <v>1175.1667982629294</v>
      </c>
      <c r="H27" s="9">
        <f>+(F27+G27)/2</f>
        <v>1175.1667982629294</v>
      </c>
      <c r="I27" s="7">
        <v>93</v>
      </c>
      <c r="J27" s="15" t="s">
        <v>351</v>
      </c>
      <c r="K27" s="11">
        <v>13</v>
      </c>
    </row>
    <row r="28" spans="1:11" x14ac:dyDescent="0.25">
      <c r="A28" s="4">
        <v>24</v>
      </c>
      <c r="B28" s="4" t="s">
        <v>360</v>
      </c>
      <c r="C28" s="4" t="s">
        <v>538</v>
      </c>
      <c r="D28" s="20">
        <v>0.29976851851851855</v>
      </c>
      <c r="E28" s="9">
        <v>1171.2069498069498</v>
      </c>
      <c r="F28" s="9">
        <v>1171.2069498069498</v>
      </c>
      <c r="G28" s="9">
        <v>1171.2069498069498</v>
      </c>
      <c r="H28" s="9">
        <f>+(F28+G28)/2</f>
        <v>1171.2069498069498</v>
      </c>
      <c r="I28" s="7">
        <v>82</v>
      </c>
      <c r="J28" s="15" t="s">
        <v>351</v>
      </c>
      <c r="K28" s="11">
        <v>14</v>
      </c>
    </row>
    <row r="29" spans="1:11" x14ac:dyDescent="0.25">
      <c r="A29" s="4">
        <v>25</v>
      </c>
      <c r="B29" s="4" t="s">
        <v>17</v>
      </c>
      <c r="C29" s="4" t="s">
        <v>345</v>
      </c>
      <c r="D29" s="23">
        <v>0.34248842592592593</v>
      </c>
      <c r="E29" s="9">
        <v>1207.1362914399649</v>
      </c>
      <c r="F29" s="9">
        <v>1207.1362914399649</v>
      </c>
      <c r="G29" s="9">
        <v>1125</v>
      </c>
      <c r="H29" s="9">
        <f>+(F29+G29)/2</f>
        <v>1166.0681457199826</v>
      </c>
      <c r="I29" s="7">
        <v>93</v>
      </c>
      <c r="J29" s="15" t="s">
        <v>351</v>
      </c>
      <c r="K29" s="11">
        <v>15</v>
      </c>
    </row>
    <row r="30" spans="1:11" x14ac:dyDescent="0.25">
      <c r="A30" s="4">
        <v>26</v>
      </c>
      <c r="B30" s="4" t="s">
        <v>361</v>
      </c>
      <c r="C30" s="4" t="s">
        <v>538</v>
      </c>
      <c r="D30" s="20">
        <v>0.30153935185185182</v>
      </c>
      <c r="E30" s="9">
        <v>1164.3288680766132</v>
      </c>
      <c r="F30" s="9">
        <v>1164.3288680766132</v>
      </c>
      <c r="G30" s="9">
        <v>1164.3288680766132</v>
      </c>
      <c r="H30" s="9">
        <f>+(F30+G30)/2</f>
        <v>1164.3288680766132</v>
      </c>
      <c r="I30" s="7">
        <v>82</v>
      </c>
      <c r="J30" s="15" t="s">
        <v>351</v>
      </c>
      <c r="K30" s="11">
        <v>16</v>
      </c>
    </row>
    <row r="31" spans="1:11" x14ac:dyDescent="0.25">
      <c r="A31" s="4">
        <v>27</v>
      </c>
      <c r="B31" s="4" t="s">
        <v>22</v>
      </c>
      <c r="C31" s="4" t="s">
        <v>345</v>
      </c>
      <c r="D31" s="23">
        <v>0.35749999999999998</v>
      </c>
      <c r="E31" s="9">
        <v>1156.4481351981353</v>
      </c>
      <c r="F31" s="9">
        <v>1156.4481351981353</v>
      </c>
      <c r="G31" s="9">
        <v>1156.4481351981353</v>
      </c>
      <c r="H31" s="9">
        <f>+(F31+G31)/2</f>
        <v>1156.4481351981353</v>
      </c>
      <c r="I31" s="7">
        <v>93</v>
      </c>
      <c r="J31" s="16" t="s">
        <v>352</v>
      </c>
      <c r="K31" s="11">
        <v>1</v>
      </c>
    </row>
    <row r="32" spans="1:11" x14ac:dyDescent="0.25">
      <c r="A32" s="4">
        <v>28</v>
      </c>
      <c r="B32" s="4" t="s">
        <v>23</v>
      </c>
      <c r="C32" s="4" t="s">
        <v>345</v>
      </c>
      <c r="D32" s="23">
        <v>0.35994212962962963</v>
      </c>
      <c r="E32" s="9">
        <v>1148.6018843049615</v>
      </c>
      <c r="F32" s="9">
        <v>1148.6018843049615</v>
      </c>
      <c r="G32" s="9">
        <v>1148.6018843049615</v>
      </c>
      <c r="H32" s="9">
        <f>+(F32+G32)/2</f>
        <v>1148.6018843049615</v>
      </c>
      <c r="I32" s="7">
        <v>93</v>
      </c>
      <c r="J32" s="16" t="s">
        <v>352</v>
      </c>
      <c r="K32" s="11">
        <v>2</v>
      </c>
    </row>
    <row r="33" spans="1:11" x14ac:dyDescent="0.25">
      <c r="A33" s="4">
        <v>29</v>
      </c>
      <c r="B33" s="4" t="s">
        <v>24</v>
      </c>
      <c r="C33" s="4" t="s">
        <v>345</v>
      </c>
      <c r="D33" s="23">
        <v>0.36027777777777775</v>
      </c>
      <c r="E33" s="9">
        <v>1147.5318041634541</v>
      </c>
      <c r="F33" s="9">
        <v>1147.5318041634541</v>
      </c>
      <c r="G33" s="9">
        <v>1147.5318041634541</v>
      </c>
      <c r="H33" s="9">
        <f>+(F33+G33)/2</f>
        <v>1147.5318041634541</v>
      </c>
      <c r="I33" s="7">
        <v>93</v>
      </c>
      <c r="J33" s="16" t="s">
        <v>352</v>
      </c>
      <c r="K33" s="11">
        <v>3</v>
      </c>
    </row>
    <row r="34" spans="1:11" x14ac:dyDescent="0.25">
      <c r="A34" s="4">
        <v>30</v>
      </c>
      <c r="B34" s="4" t="s">
        <v>25</v>
      </c>
      <c r="C34" s="4" t="s">
        <v>345</v>
      </c>
      <c r="D34" s="23">
        <v>0.36148148148148151</v>
      </c>
      <c r="E34" s="9">
        <v>1143.7106173155737</v>
      </c>
      <c r="F34" s="9">
        <v>1143.7106173155737</v>
      </c>
      <c r="G34" s="9">
        <v>1143.7106173155737</v>
      </c>
      <c r="H34" s="9">
        <f>+(F34+G34)/2</f>
        <v>1143.7106173155737</v>
      </c>
      <c r="I34" s="7">
        <v>93</v>
      </c>
      <c r="J34" s="16" t="s">
        <v>352</v>
      </c>
      <c r="K34" s="11">
        <v>4</v>
      </c>
    </row>
    <row r="35" spans="1:11" x14ac:dyDescent="0.25">
      <c r="A35" s="4">
        <v>31</v>
      </c>
      <c r="B35" s="4" t="s">
        <v>26</v>
      </c>
      <c r="C35" s="4" t="s">
        <v>345</v>
      </c>
      <c r="D35" s="23">
        <v>0.36150462962962965</v>
      </c>
      <c r="E35" s="9">
        <v>1143.6373823397578</v>
      </c>
      <c r="F35" s="9">
        <v>1143.6373823397578</v>
      </c>
      <c r="G35" s="9">
        <v>1143.6373823397578</v>
      </c>
      <c r="H35" s="9">
        <f>+(F35+G35)/2</f>
        <v>1143.6373823397578</v>
      </c>
      <c r="I35" s="7">
        <v>93</v>
      </c>
      <c r="J35" s="16" t="s">
        <v>352</v>
      </c>
      <c r="K35" s="11">
        <v>5</v>
      </c>
    </row>
    <row r="36" spans="1:11" x14ac:dyDescent="0.25">
      <c r="A36" s="4">
        <v>32</v>
      </c>
      <c r="B36" s="4" t="s">
        <v>362</v>
      </c>
      <c r="C36" s="4" t="s">
        <v>538</v>
      </c>
      <c r="D36" s="20">
        <v>0.30790509259259258</v>
      </c>
      <c r="E36" s="9">
        <v>1140.2571138593391</v>
      </c>
      <c r="F36" s="9">
        <v>1140.2571138593391</v>
      </c>
      <c r="G36" s="9">
        <v>1140.2571138593391</v>
      </c>
      <c r="H36" s="9">
        <f>+(F36+G36)/2</f>
        <v>1140.2571138593391</v>
      </c>
      <c r="I36" s="7">
        <v>82</v>
      </c>
      <c r="J36" s="16" t="s">
        <v>352</v>
      </c>
      <c r="K36" s="11">
        <v>6</v>
      </c>
    </row>
    <row r="37" spans="1:11" x14ac:dyDescent="0.25">
      <c r="A37" s="4">
        <v>33</v>
      </c>
      <c r="B37" s="4" t="s">
        <v>363</v>
      </c>
      <c r="C37" s="4" t="s">
        <v>538</v>
      </c>
      <c r="D37" s="20">
        <v>0.30913194444444442</v>
      </c>
      <c r="E37" s="9">
        <v>1135.7317758059082</v>
      </c>
      <c r="F37" s="9">
        <v>1135.7317758059082</v>
      </c>
      <c r="G37" s="9">
        <v>1135.7317758059082</v>
      </c>
      <c r="H37" s="9">
        <f>+(F37+G37)/2</f>
        <v>1135.7317758059082</v>
      </c>
      <c r="I37" s="7">
        <v>82</v>
      </c>
      <c r="J37" s="16" t="s">
        <v>352</v>
      </c>
      <c r="K37" s="11">
        <v>7</v>
      </c>
    </row>
    <row r="38" spans="1:11" x14ac:dyDescent="0.25">
      <c r="A38" s="4">
        <v>34</v>
      </c>
      <c r="B38" s="4" t="s">
        <v>364</v>
      </c>
      <c r="C38" s="4" t="s">
        <v>538</v>
      </c>
      <c r="D38" s="20">
        <v>0.30914351851851851</v>
      </c>
      <c r="E38" s="9">
        <v>1135.6892549606889</v>
      </c>
      <c r="F38" s="9">
        <v>1135.6892549606889</v>
      </c>
      <c r="G38" s="9">
        <v>1135.6892549606889</v>
      </c>
      <c r="H38" s="9">
        <f>+(F38+G38)/2</f>
        <v>1135.6892549606889</v>
      </c>
      <c r="I38" s="7">
        <v>82</v>
      </c>
      <c r="J38" s="16" t="s">
        <v>352</v>
      </c>
      <c r="K38" s="11">
        <v>8</v>
      </c>
    </row>
    <row r="39" spans="1:11" x14ac:dyDescent="0.25">
      <c r="A39" s="4">
        <v>35</v>
      </c>
      <c r="B39" s="4" t="s">
        <v>552</v>
      </c>
      <c r="C39" s="28" t="s">
        <v>731</v>
      </c>
      <c r="D39" s="23">
        <v>0.33082175925925927</v>
      </c>
      <c r="E39" s="9">
        <v>1122.4511073015428</v>
      </c>
      <c r="F39" s="9">
        <v>1122.4511073015428</v>
      </c>
      <c r="G39" s="9">
        <v>1122.4511073015428</v>
      </c>
      <c r="H39" s="9">
        <f>+(F39+G39)/2</f>
        <v>1122.4511073015428</v>
      </c>
      <c r="I39" s="11">
        <v>85.5</v>
      </c>
      <c r="J39" s="16" t="s">
        <v>352</v>
      </c>
      <c r="K39" s="11">
        <v>9</v>
      </c>
    </row>
    <row r="40" spans="1:11" x14ac:dyDescent="0.25">
      <c r="A40" s="4">
        <v>36</v>
      </c>
      <c r="B40" s="4" t="s">
        <v>365</v>
      </c>
      <c r="C40" s="4" t="s">
        <v>538</v>
      </c>
      <c r="D40" s="20">
        <v>0.3140162037037037</v>
      </c>
      <c r="E40" s="9">
        <v>1118.0664184880764</v>
      </c>
      <c r="F40" s="9">
        <v>1118.0664184880764</v>
      </c>
      <c r="G40" s="9">
        <v>1118.0664184880764</v>
      </c>
      <c r="H40" s="9">
        <f>+(F40+G40)/2</f>
        <v>1118.0664184880764</v>
      </c>
      <c r="I40" s="7">
        <v>82</v>
      </c>
      <c r="J40" s="16" t="s">
        <v>352</v>
      </c>
      <c r="K40" s="11">
        <v>10</v>
      </c>
    </row>
    <row r="41" spans="1:11" x14ac:dyDescent="0.25">
      <c r="A41" s="4">
        <v>37</v>
      </c>
      <c r="B41" s="4" t="s">
        <v>554</v>
      </c>
      <c r="C41" s="28" t="s">
        <v>731</v>
      </c>
      <c r="D41" s="23">
        <v>0.33333333333333331</v>
      </c>
      <c r="E41" s="9">
        <v>1113.9937500000001</v>
      </c>
      <c r="F41" s="9">
        <v>1113.9937500000001</v>
      </c>
      <c r="G41" s="9">
        <v>1113.9937500000001</v>
      </c>
      <c r="H41" s="9">
        <f>+(F41+G41)/2</f>
        <v>1113.9937500000001</v>
      </c>
      <c r="I41" s="11">
        <v>85.5</v>
      </c>
      <c r="J41" s="16" t="s">
        <v>352</v>
      </c>
      <c r="K41" s="11">
        <v>11</v>
      </c>
    </row>
    <row r="42" spans="1:11" x14ac:dyDescent="0.25">
      <c r="A42" s="4">
        <v>38</v>
      </c>
      <c r="B42" s="4" t="s">
        <v>555</v>
      </c>
      <c r="C42" s="28" t="s">
        <v>731</v>
      </c>
      <c r="D42" s="23">
        <v>0.33356481481481487</v>
      </c>
      <c r="E42" s="9">
        <v>1113.2206800832753</v>
      </c>
      <c r="F42" s="9">
        <v>1113.2206800832753</v>
      </c>
      <c r="G42" s="9">
        <v>1113.2206800832753</v>
      </c>
      <c r="H42" s="9">
        <f>+(F42+G42)/2</f>
        <v>1113.2206800832753</v>
      </c>
      <c r="I42" s="11">
        <v>85.5</v>
      </c>
      <c r="J42" s="16" t="s">
        <v>352</v>
      </c>
      <c r="K42" s="11">
        <v>12</v>
      </c>
    </row>
    <row r="43" spans="1:11" x14ac:dyDescent="0.25">
      <c r="A43" s="4">
        <v>39</v>
      </c>
      <c r="B43" s="4" t="s">
        <v>550</v>
      </c>
      <c r="C43" s="28" t="s">
        <v>731</v>
      </c>
      <c r="D43" s="23">
        <v>0.32122685185185185</v>
      </c>
      <c r="E43" s="9">
        <v>1155.9782373711898</v>
      </c>
      <c r="F43" s="9">
        <v>1155.9782373711898</v>
      </c>
      <c r="G43" s="9">
        <v>1070</v>
      </c>
      <c r="H43" s="9">
        <f>+(F43+G43)/2</f>
        <v>1112.9891186855948</v>
      </c>
      <c r="I43" s="11">
        <v>85.5</v>
      </c>
      <c r="J43" s="16" t="s">
        <v>352</v>
      </c>
      <c r="K43" s="11">
        <v>13</v>
      </c>
    </row>
    <row r="44" spans="1:11" x14ac:dyDescent="0.25">
      <c r="A44" s="4">
        <v>40</v>
      </c>
      <c r="B44" s="4" t="s">
        <v>556</v>
      </c>
      <c r="C44" s="28" t="s">
        <v>731</v>
      </c>
      <c r="D44" s="23">
        <v>0.33519675925925929</v>
      </c>
      <c r="E44" s="9">
        <v>1107.8008356065052</v>
      </c>
      <c r="F44" s="9">
        <v>1107.8008356065052</v>
      </c>
      <c r="G44" s="9">
        <v>1107.8008356065052</v>
      </c>
      <c r="H44" s="9">
        <f>+(F44+G44)/2</f>
        <v>1107.8008356065052</v>
      </c>
      <c r="I44" s="11">
        <v>85.5</v>
      </c>
      <c r="J44" s="16" t="s">
        <v>352</v>
      </c>
      <c r="K44" s="11">
        <v>14</v>
      </c>
    </row>
    <row r="45" spans="1:11" x14ac:dyDescent="0.25">
      <c r="A45" s="4">
        <v>41</v>
      </c>
      <c r="B45" s="4" t="s">
        <v>557</v>
      </c>
      <c r="C45" s="28" t="s">
        <v>731</v>
      </c>
      <c r="D45" s="23">
        <v>0.3364583333333333</v>
      </c>
      <c r="E45" s="9">
        <v>1103.6470588235295</v>
      </c>
      <c r="F45" s="9">
        <v>1103.6470588235295</v>
      </c>
      <c r="G45" s="9">
        <v>1103.6470588235295</v>
      </c>
      <c r="H45" s="9">
        <f>+(F45+G45)/2</f>
        <v>1103.6470588235295</v>
      </c>
      <c r="I45" s="11">
        <v>85.5</v>
      </c>
      <c r="J45" s="16" t="s">
        <v>352</v>
      </c>
      <c r="K45" s="11">
        <v>15</v>
      </c>
    </row>
    <row r="46" spans="1:11" x14ac:dyDescent="0.25">
      <c r="A46" s="4">
        <v>42</v>
      </c>
      <c r="B46" s="4" t="s">
        <v>366</v>
      </c>
      <c r="C46" s="4" t="s">
        <v>538</v>
      </c>
      <c r="D46" s="20">
        <v>0.31829861111111107</v>
      </c>
      <c r="E46" s="9">
        <v>1103.0238900403622</v>
      </c>
      <c r="F46" s="9">
        <v>1103.0238900403622</v>
      </c>
      <c r="G46" s="9">
        <v>1103.0238900403622</v>
      </c>
      <c r="H46" s="9">
        <f>+(F46+G46)/2</f>
        <v>1103.0238900403622</v>
      </c>
      <c r="I46" s="7">
        <v>82</v>
      </c>
      <c r="J46" s="16" t="s">
        <v>352</v>
      </c>
      <c r="K46" s="11">
        <v>16</v>
      </c>
    </row>
    <row r="47" spans="1:11" x14ac:dyDescent="0.25">
      <c r="A47" s="4">
        <v>43</v>
      </c>
      <c r="B47" s="4" t="s">
        <v>558</v>
      </c>
      <c r="C47" s="28" t="s">
        <v>731</v>
      </c>
      <c r="D47" s="23">
        <v>0.33665509259259258</v>
      </c>
      <c r="E47" s="9">
        <v>1103.0020283975659</v>
      </c>
      <c r="F47" s="9">
        <v>1103.0020283975659</v>
      </c>
      <c r="G47" s="9">
        <v>1103.0020283975659</v>
      </c>
      <c r="H47" s="9">
        <f>+(F47+G47)/2</f>
        <v>1103.0020283975659</v>
      </c>
      <c r="I47" s="11">
        <v>85.5</v>
      </c>
      <c r="J47" s="16" t="s">
        <v>352</v>
      </c>
      <c r="K47" s="11">
        <v>17</v>
      </c>
    </row>
    <row r="48" spans="1:11" x14ac:dyDescent="0.25">
      <c r="A48" s="4">
        <v>44</v>
      </c>
      <c r="B48" s="4" t="s">
        <v>367</v>
      </c>
      <c r="C48" s="4" t="s">
        <v>538</v>
      </c>
      <c r="D48" s="20">
        <v>0.32023148148148145</v>
      </c>
      <c r="E48" s="9">
        <v>1096.3661992193147</v>
      </c>
      <c r="F48" s="9">
        <v>1096.3661992193147</v>
      </c>
      <c r="G48" s="9">
        <v>1096.3661992193147</v>
      </c>
      <c r="H48" s="9">
        <f>+(F48+G48)/2</f>
        <v>1096.3661992193147</v>
      </c>
      <c r="I48" s="7">
        <v>82</v>
      </c>
      <c r="J48" s="16" t="s">
        <v>352</v>
      </c>
      <c r="K48" s="11">
        <v>18</v>
      </c>
    </row>
    <row r="49" spans="1:11" x14ac:dyDescent="0.25">
      <c r="A49" s="4">
        <v>45</v>
      </c>
      <c r="B49" s="4" t="s">
        <v>368</v>
      </c>
      <c r="C49" s="4" t="s">
        <v>538</v>
      </c>
      <c r="D49" s="20">
        <v>0.32024305555555554</v>
      </c>
      <c r="E49" s="9">
        <v>1096.3265748671799</v>
      </c>
      <c r="F49" s="9">
        <v>1096.3265748671799</v>
      </c>
      <c r="G49" s="9">
        <v>1096.3265748671799</v>
      </c>
      <c r="H49" s="9">
        <f>+(F49+G49)/2</f>
        <v>1096.3265748671799</v>
      </c>
      <c r="I49" s="7">
        <v>82</v>
      </c>
      <c r="J49" s="16" t="s">
        <v>352</v>
      </c>
      <c r="K49" s="11">
        <v>19</v>
      </c>
    </row>
    <row r="50" spans="1:11" x14ac:dyDescent="0.25">
      <c r="A50" s="4">
        <v>46</v>
      </c>
      <c r="B50" s="4" t="s">
        <v>559</v>
      </c>
      <c r="C50" s="28" t="s">
        <v>731</v>
      </c>
      <c r="D50" s="23">
        <v>0.33917824074074071</v>
      </c>
      <c r="E50" s="9">
        <v>1094.7967923562533</v>
      </c>
      <c r="F50" s="9">
        <v>1094.7967923562533</v>
      </c>
      <c r="G50" s="9">
        <v>1094.7967923562533</v>
      </c>
      <c r="H50" s="9">
        <f>+(F50+G50)/2</f>
        <v>1094.7967923562533</v>
      </c>
      <c r="I50" s="11">
        <v>85.5</v>
      </c>
      <c r="J50" s="16" t="s">
        <v>352</v>
      </c>
      <c r="K50" s="11">
        <v>20</v>
      </c>
    </row>
    <row r="51" spans="1:11" x14ac:dyDescent="0.25">
      <c r="A51" s="4">
        <v>47</v>
      </c>
      <c r="B51" s="4" t="s">
        <v>28</v>
      </c>
      <c r="C51" s="4" t="s">
        <v>345</v>
      </c>
      <c r="D51" s="23">
        <v>0.37881944444444443</v>
      </c>
      <c r="E51" s="9">
        <v>1091.3648029330889</v>
      </c>
      <c r="F51" s="9">
        <v>1091.3648029330889</v>
      </c>
      <c r="G51" s="9">
        <v>1091.3648029330889</v>
      </c>
      <c r="H51" s="9">
        <f>+(F51+G51)/2</f>
        <v>1091.3648029330889</v>
      </c>
      <c r="I51" s="7">
        <v>93</v>
      </c>
      <c r="J51" s="16" t="s">
        <v>352</v>
      </c>
      <c r="K51" s="11">
        <v>21</v>
      </c>
    </row>
    <row r="52" spans="1:11" x14ac:dyDescent="0.25">
      <c r="A52" s="4">
        <v>48</v>
      </c>
      <c r="B52" s="4" t="s">
        <v>27</v>
      </c>
      <c r="C52" s="4" t="s">
        <v>345</v>
      </c>
      <c r="D52" s="23">
        <v>0.37881944444444443</v>
      </c>
      <c r="E52" s="9">
        <v>1091.3648029330889</v>
      </c>
      <c r="F52" s="9">
        <v>1091.3648029330889</v>
      </c>
      <c r="G52" s="9">
        <v>1091.3648029330889</v>
      </c>
      <c r="H52" s="9">
        <f>+(F52+G52)/2</f>
        <v>1091.3648029330889</v>
      </c>
      <c r="I52" s="7">
        <v>93</v>
      </c>
      <c r="J52" s="16" t="s">
        <v>352</v>
      </c>
      <c r="K52" s="11">
        <v>22</v>
      </c>
    </row>
    <row r="53" spans="1:11" x14ac:dyDescent="0.25">
      <c r="A53" s="4">
        <v>49</v>
      </c>
      <c r="B53" s="4" t="s">
        <v>560</v>
      </c>
      <c r="C53" s="28" t="s">
        <v>731</v>
      </c>
      <c r="D53" s="23">
        <v>0.34034722222222219</v>
      </c>
      <c r="E53" s="9">
        <v>1091.0365231585392</v>
      </c>
      <c r="F53" s="9">
        <v>1091.0365231585392</v>
      </c>
      <c r="G53" s="9">
        <v>1091.0365231585392</v>
      </c>
      <c r="H53" s="9">
        <f>+(F53+G53)/2</f>
        <v>1091.0365231585392</v>
      </c>
      <c r="I53" s="11">
        <v>85.5</v>
      </c>
      <c r="J53" s="16" t="s">
        <v>352</v>
      </c>
      <c r="K53" s="11">
        <v>23</v>
      </c>
    </row>
    <row r="54" spans="1:11" x14ac:dyDescent="0.25">
      <c r="A54" s="4">
        <v>50</v>
      </c>
      <c r="B54" s="4" t="s">
        <v>561</v>
      </c>
      <c r="C54" s="28" t="s">
        <v>731</v>
      </c>
      <c r="D54" s="23">
        <v>0.34035879629629634</v>
      </c>
      <c r="E54" s="9">
        <v>1090.9994219063487</v>
      </c>
      <c r="F54" s="9">
        <v>1090.9994219063487</v>
      </c>
      <c r="G54" s="9">
        <v>1090.9994219063487</v>
      </c>
      <c r="H54" s="9">
        <f>+(F54+G54)/2</f>
        <v>1090.9994219063487</v>
      </c>
      <c r="I54" s="11">
        <v>85.5</v>
      </c>
      <c r="J54" s="16" t="s">
        <v>352</v>
      </c>
      <c r="K54" s="11">
        <v>24</v>
      </c>
    </row>
    <row r="55" spans="1:11" x14ac:dyDescent="0.25">
      <c r="A55" s="4">
        <v>51</v>
      </c>
      <c r="B55" s="4" t="s">
        <v>369</v>
      </c>
      <c r="C55" s="4" t="s">
        <v>538</v>
      </c>
      <c r="D55" s="20">
        <v>0.32347222222222222</v>
      </c>
      <c r="E55" s="9">
        <v>1085.3821382567626</v>
      </c>
      <c r="F55" s="9">
        <v>1085.3821382567626</v>
      </c>
      <c r="G55" s="9">
        <v>1085.3821382567626</v>
      </c>
      <c r="H55" s="9">
        <f>+(F55+G55)/2</f>
        <v>1085.3821382567626</v>
      </c>
      <c r="I55" s="7">
        <v>82</v>
      </c>
      <c r="J55" s="16" t="s">
        <v>352</v>
      </c>
      <c r="K55" s="11">
        <v>25</v>
      </c>
    </row>
    <row r="56" spans="1:11" x14ac:dyDescent="0.25">
      <c r="A56" s="4">
        <v>52</v>
      </c>
      <c r="B56" s="4" t="s">
        <v>562</v>
      </c>
      <c r="C56" s="28" t="s">
        <v>731</v>
      </c>
      <c r="D56" s="23">
        <v>0.34212962962962962</v>
      </c>
      <c r="E56" s="9">
        <v>1085.3525033829501</v>
      </c>
      <c r="F56" s="9">
        <v>1085.3525033829501</v>
      </c>
      <c r="G56" s="9">
        <v>1085.3525033829501</v>
      </c>
      <c r="H56" s="9">
        <f>+(F56+G56)/2</f>
        <v>1085.3525033829501</v>
      </c>
      <c r="I56" s="11">
        <v>85.5</v>
      </c>
      <c r="J56" s="16" t="s">
        <v>352</v>
      </c>
      <c r="K56" s="11">
        <v>26</v>
      </c>
    </row>
    <row r="57" spans="1:11" x14ac:dyDescent="0.25">
      <c r="A57" s="4">
        <v>53</v>
      </c>
      <c r="B57" s="4" t="s">
        <v>31</v>
      </c>
      <c r="C57" s="4" t="s">
        <v>345</v>
      </c>
      <c r="D57" s="23">
        <v>0.38202546296296297</v>
      </c>
      <c r="E57" s="9">
        <v>1082.2058957190898</v>
      </c>
      <c r="F57" s="9">
        <v>1082.2058957190898</v>
      </c>
      <c r="G57" s="9">
        <v>1082.2058957190898</v>
      </c>
      <c r="H57" s="9">
        <f>+(F57+G57)/2</f>
        <v>1082.2058957190898</v>
      </c>
      <c r="I57" s="7">
        <v>93</v>
      </c>
      <c r="J57" s="16" t="s">
        <v>352</v>
      </c>
      <c r="K57" s="11">
        <v>27</v>
      </c>
    </row>
    <row r="58" spans="1:11" x14ac:dyDescent="0.25">
      <c r="A58" s="4">
        <v>54</v>
      </c>
      <c r="B58" s="4" t="s">
        <v>29</v>
      </c>
      <c r="C58" s="4" t="s">
        <v>345</v>
      </c>
      <c r="D58" s="23">
        <v>0.38202546296296297</v>
      </c>
      <c r="E58" s="9">
        <v>1082.2058957190898</v>
      </c>
      <c r="F58" s="9">
        <v>1082.2058957190898</v>
      </c>
      <c r="G58" s="9">
        <v>1082.2058957190898</v>
      </c>
      <c r="H58" s="9">
        <f>+(F58+G58)/2</f>
        <v>1082.2058957190898</v>
      </c>
      <c r="I58" s="7">
        <v>93</v>
      </c>
      <c r="J58" s="16" t="s">
        <v>352</v>
      </c>
      <c r="K58" s="11">
        <v>28</v>
      </c>
    </row>
    <row r="59" spans="1:11" x14ac:dyDescent="0.25">
      <c r="A59" s="4">
        <v>55</v>
      </c>
      <c r="B59" s="4" t="s">
        <v>563</v>
      </c>
      <c r="C59" s="28" t="s">
        <v>731</v>
      </c>
      <c r="D59" s="23">
        <v>0.34440972222222221</v>
      </c>
      <c r="E59" s="9">
        <v>1078.1671539469705</v>
      </c>
      <c r="F59" s="9">
        <v>1078.1671539469705</v>
      </c>
      <c r="G59" s="9">
        <v>1078.1671539469705</v>
      </c>
      <c r="H59" s="9">
        <f>+(F59+G59)/2</f>
        <v>1078.1671539469705</v>
      </c>
      <c r="I59" s="11">
        <v>85.5</v>
      </c>
      <c r="J59" s="16" t="s">
        <v>352</v>
      </c>
      <c r="K59" s="11">
        <v>29</v>
      </c>
    </row>
    <row r="60" spans="1:11" x14ac:dyDescent="0.25">
      <c r="A60" s="4">
        <v>56</v>
      </c>
      <c r="B60" s="4" t="s">
        <v>564</v>
      </c>
      <c r="C60" s="28" t="s">
        <v>731</v>
      </c>
      <c r="D60" s="23">
        <v>0.34447916666666667</v>
      </c>
      <c r="E60" s="9">
        <v>1077.9498034472331</v>
      </c>
      <c r="F60" s="9">
        <v>1077.9498034472331</v>
      </c>
      <c r="G60" s="9">
        <v>1077.9498034472331</v>
      </c>
      <c r="H60" s="9">
        <f>+(F60+G60)/2</f>
        <v>1077.9498034472331</v>
      </c>
      <c r="I60" s="11">
        <v>85.5</v>
      </c>
      <c r="J60" s="16" t="s">
        <v>352</v>
      </c>
      <c r="K60" s="11">
        <v>30</v>
      </c>
    </row>
    <row r="61" spans="1:11" x14ac:dyDescent="0.25">
      <c r="A61" s="4">
        <v>57</v>
      </c>
      <c r="B61" s="4" t="s">
        <v>551</v>
      </c>
      <c r="C61" s="28" t="s">
        <v>731</v>
      </c>
      <c r="D61" s="23">
        <v>0.32377314814814812</v>
      </c>
      <c r="E61" s="9">
        <v>1146.8871094587832</v>
      </c>
      <c r="F61" s="9">
        <v>1146.8871094587832</v>
      </c>
      <c r="G61" s="9">
        <v>1008</v>
      </c>
      <c r="H61" s="9">
        <f>+(F61+G61)/2</f>
        <v>1077.4435547293915</v>
      </c>
      <c r="I61" s="11">
        <v>85.5</v>
      </c>
      <c r="J61" s="16" t="s">
        <v>352</v>
      </c>
      <c r="K61" s="11">
        <v>31</v>
      </c>
    </row>
    <row r="62" spans="1:11" x14ac:dyDescent="0.25">
      <c r="A62" s="4">
        <v>58</v>
      </c>
      <c r="B62" s="4" t="s">
        <v>565</v>
      </c>
      <c r="C62" s="28" t="s">
        <v>731</v>
      </c>
      <c r="D62" s="23">
        <v>0.34491898148148148</v>
      </c>
      <c r="E62" s="9">
        <v>1076.5752827086339</v>
      </c>
      <c r="F62" s="9">
        <v>1076.5752827086339</v>
      </c>
      <c r="G62" s="9">
        <v>1076.5752827086339</v>
      </c>
      <c r="H62" s="9">
        <f>+(F62+G62)/2</f>
        <v>1076.5752827086339</v>
      </c>
      <c r="I62" s="11">
        <v>85.5</v>
      </c>
      <c r="J62" s="16" t="s">
        <v>352</v>
      </c>
      <c r="K62" s="11">
        <v>32</v>
      </c>
    </row>
    <row r="63" spans="1:11" x14ac:dyDescent="0.25">
      <c r="A63" s="4">
        <v>59</v>
      </c>
      <c r="B63" s="4" t="s">
        <v>370</v>
      </c>
      <c r="C63" s="4" t="s">
        <v>538</v>
      </c>
      <c r="D63" s="20">
        <v>0.32675925925925925</v>
      </c>
      <c r="E63" s="9">
        <v>1074.4637291017284</v>
      </c>
      <c r="F63" s="9">
        <v>1074.4637291017284</v>
      </c>
      <c r="G63" s="9">
        <v>1074.4637291017284</v>
      </c>
      <c r="H63" s="9">
        <f>+(F63+G63)/2</f>
        <v>1074.4637291017284</v>
      </c>
      <c r="I63" s="7">
        <v>82</v>
      </c>
      <c r="J63" s="16" t="s">
        <v>352</v>
      </c>
      <c r="K63" s="11">
        <v>33</v>
      </c>
    </row>
    <row r="64" spans="1:11" x14ac:dyDescent="0.25">
      <c r="A64" s="4">
        <v>60</v>
      </c>
      <c r="B64" s="4" t="s">
        <v>371</v>
      </c>
      <c r="C64" s="4" t="s">
        <v>538</v>
      </c>
      <c r="D64" s="20">
        <v>0.32774305555555555</v>
      </c>
      <c r="E64" s="9">
        <v>1071.2384786523996</v>
      </c>
      <c r="F64" s="9">
        <v>1071.2384786523996</v>
      </c>
      <c r="G64" s="9">
        <v>1071.2384786523996</v>
      </c>
      <c r="H64" s="9">
        <f>+(F64+G64)/2</f>
        <v>1071.2384786523996</v>
      </c>
      <c r="I64" s="7">
        <v>82</v>
      </c>
      <c r="J64" s="16" t="s">
        <v>352</v>
      </c>
      <c r="K64" s="11">
        <v>34</v>
      </c>
    </row>
    <row r="65" spans="1:11" x14ac:dyDescent="0.25">
      <c r="A65" s="4">
        <v>61</v>
      </c>
      <c r="B65" s="4" t="s">
        <v>566</v>
      </c>
      <c r="C65" s="28" t="s">
        <v>731</v>
      </c>
      <c r="D65" s="23">
        <v>0.34704861111111113</v>
      </c>
      <c r="E65" s="9">
        <v>1069.9689844922461</v>
      </c>
      <c r="F65" s="9">
        <v>1069.9689844922461</v>
      </c>
      <c r="G65" s="9">
        <v>1069.9689844922461</v>
      </c>
      <c r="H65" s="9">
        <f>+(F65+G65)/2</f>
        <v>1069.9689844922461</v>
      </c>
      <c r="I65" s="11">
        <v>85.5</v>
      </c>
      <c r="J65" s="16" t="s">
        <v>352</v>
      </c>
      <c r="K65" s="11">
        <v>35</v>
      </c>
    </row>
    <row r="66" spans="1:11" x14ac:dyDescent="0.25">
      <c r="A66" s="4">
        <v>62</v>
      </c>
      <c r="B66" s="4" t="s">
        <v>567</v>
      </c>
      <c r="C66" s="28" t="s">
        <v>731</v>
      </c>
      <c r="D66" s="23">
        <v>0.34752314814814816</v>
      </c>
      <c r="E66" s="9">
        <v>1068.5079597682009</v>
      </c>
      <c r="F66" s="9">
        <v>1068.5079597682009</v>
      </c>
      <c r="G66" s="9">
        <v>1068.5079597682009</v>
      </c>
      <c r="H66" s="9">
        <f>+(F66+G66)/2</f>
        <v>1068.5079597682009</v>
      </c>
      <c r="I66" s="11">
        <v>85.5</v>
      </c>
      <c r="J66" s="16" t="s">
        <v>352</v>
      </c>
      <c r="K66" s="11">
        <v>36</v>
      </c>
    </row>
    <row r="67" spans="1:11" x14ac:dyDescent="0.25">
      <c r="A67" s="4">
        <v>63</v>
      </c>
      <c r="B67" s="4" t="s">
        <v>568</v>
      </c>
      <c r="C67" s="28" t="s">
        <v>731</v>
      </c>
      <c r="D67" s="23">
        <v>0.34797453703703707</v>
      </c>
      <c r="E67" s="9">
        <v>1067.1219025444868</v>
      </c>
      <c r="F67" s="9">
        <v>1067.1219025444868</v>
      </c>
      <c r="G67" s="9">
        <v>1067.1219025444868</v>
      </c>
      <c r="H67" s="9">
        <f>+(F67+G67)/2</f>
        <v>1067.1219025444868</v>
      </c>
      <c r="I67" s="11">
        <v>85.5</v>
      </c>
      <c r="J67" s="16" t="s">
        <v>352</v>
      </c>
      <c r="K67" s="11">
        <v>37</v>
      </c>
    </row>
    <row r="68" spans="1:11" x14ac:dyDescent="0.25">
      <c r="A68" s="4">
        <v>64</v>
      </c>
      <c r="B68" s="4" t="s">
        <v>32</v>
      </c>
      <c r="C68" s="4" t="s">
        <v>345</v>
      </c>
      <c r="D68" s="23">
        <v>0.38946759259259256</v>
      </c>
      <c r="E68" s="9">
        <v>1061.5265973254086</v>
      </c>
      <c r="F68" s="9">
        <v>1061.5265973254086</v>
      </c>
      <c r="G68" s="9">
        <v>1061.5265973254086</v>
      </c>
      <c r="H68" s="9">
        <f>+(F68+G68)/2</f>
        <v>1061.5265973254086</v>
      </c>
      <c r="I68" s="7">
        <v>93</v>
      </c>
      <c r="J68" s="16" t="s">
        <v>352</v>
      </c>
      <c r="K68" s="11">
        <v>38</v>
      </c>
    </row>
    <row r="69" spans="1:11" x14ac:dyDescent="0.25">
      <c r="A69" s="4">
        <v>65</v>
      </c>
      <c r="B69" s="4" t="s">
        <v>33</v>
      </c>
      <c r="C69" s="4" t="s">
        <v>345</v>
      </c>
      <c r="D69" s="23">
        <v>0.38976851851851851</v>
      </c>
      <c r="E69" s="9">
        <v>1060.7070317139803</v>
      </c>
      <c r="F69" s="9">
        <v>1060.7070317139803</v>
      </c>
      <c r="G69" s="9">
        <v>1060.7070317139803</v>
      </c>
      <c r="H69" s="9">
        <f>+(F69+G69)/2</f>
        <v>1060.7070317139803</v>
      </c>
      <c r="I69" s="7">
        <v>93</v>
      </c>
      <c r="J69" s="16" t="s">
        <v>352</v>
      </c>
      <c r="K69" s="11">
        <v>39</v>
      </c>
    </row>
    <row r="70" spans="1:11" x14ac:dyDescent="0.25">
      <c r="A70" s="4">
        <v>66</v>
      </c>
      <c r="B70" s="4" t="s">
        <v>34</v>
      </c>
      <c r="C70" s="4" t="s">
        <v>345</v>
      </c>
      <c r="D70" s="23">
        <v>0.39016203703703706</v>
      </c>
      <c r="E70" s="9">
        <v>1059.6371996440225</v>
      </c>
      <c r="F70" s="9">
        <v>1059.6371996440225</v>
      </c>
      <c r="G70" s="9">
        <v>1059.6371996440225</v>
      </c>
      <c r="H70" s="9">
        <f>+(F70+G70)/2</f>
        <v>1059.6371996440225</v>
      </c>
      <c r="I70" s="7">
        <v>93</v>
      </c>
      <c r="J70" s="16" t="s">
        <v>352</v>
      </c>
      <c r="K70" s="11">
        <v>40</v>
      </c>
    </row>
    <row r="71" spans="1:11" x14ac:dyDescent="0.25">
      <c r="A71" s="4">
        <v>67</v>
      </c>
      <c r="B71" s="4" t="s">
        <v>570</v>
      </c>
      <c r="C71" s="28" t="s">
        <v>731</v>
      </c>
      <c r="D71" s="23">
        <v>0.35113425925925923</v>
      </c>
      <c r="E71" s="9">
        <v>1057.5192827477092</v>
      </c>
      <c r="F71" s="9">
        <v>1057.5192827477092</v>
      </c>
      <c r="G71" s="9">
        <v>1057.5192827477092</v>
      </c>
      <c r="H71" s="9">
        <f>+(F71+G71)/2</f>
        <v>1057.5192827477092</v>
      </c>
      <c r="I71" s="11">
        <v>85.5</v>
      </c>
      <c r="J71" s="16" t="s">
        <v>352</v>
      </c>
      <c r="K71" s="11">
        <v>41</v>
      </c>
    </row>
    <row r="72" spans="1:11" x14ac:dyDescent="0.25">
      <c r="A72" s="4">
        <v>68</v>
      </c>
      <c r="B72" s="4" t="s">
        <v>571</v>
      </c>
      <c r="C72" s="28" t="s">
        <v>731</v>
      </c>
      <c r="D72" s="23">
        <v>0.35479166666666667</v>
      </c>
      <c r="E72" s="9">
        <v>1046.6177334116267</v>
      </c>
      <c r="F72" s="9">
        <v>1046.6177334116267</v>
      </c>
      <c r="G72" s="9">
        <v>1046.6177334116267</v>
      </c>
      <c r="H72" s="9">
        <f>+(F72+G72)/2</f>
        <v>1046.6177334116267</v>
      </c>
      <c r="I72" s="11">
        <v>85.5</v>
      </c>
      <c r="J72" s="17" t="s">
        <v>353</v>
      </c>
      <c r="K72" s="11">
        <v>1</v>
      </c>
    </row>
    <row r="73" spans="1:11" x14ac:dyDescent="0.25">
      <c r="A73" s="4">
        <v>69</v>
      </c>
      <c r="B73" s="4" t="s">
        <v>372</v>
      </c>
      <c r="C73" s="4" t="s">
        <v>538</v>
      </c>
      <c r="D73" s="20">
        <v>0.33606481481481482</v>
      </c>
      <c r="E73" s="9">
        <v>1044.7120815539331</v>
      </c>
      <c r="F73" s="9">
        <v>1044.7120815539331</v>
      </c>
      <c r="G73" s="9">
        <v>1044.7120815539331</v>
      </c>
      <c r="H73" s="9">
        <f>+(F73+G73)/2</f>
        <v>1044.7120815539331</v>
      </c>
      <c r="I73" s="7">
        <v>82</v>
      </c>
      <c r="J73" s="17" t="s">
        <v>353</v>
      </c>
      <c r="K73" s="11">
        <v>2</v>
      </c>
    </row>
    <row r="74" spans="1:11" x14ac:dyDescent="0.25">
      <c r="A74" s="4">
        <v>70</v>
      </c>
      <c r="B74" s="4" t="s">
        <v>35</v>
      </c>
      <c r="C74" s="4" t="s">
        <v>345</v>
      </c>
      <c r="D74" s="23">
        <v>0.39662037037037035</v>
      </c>
      <c r="E74" s="9">
        <v>1042.382689389518</v>
      </c>
      <c r="F74" s="9">
        <v>1042.382689389518</v>
      </c>
      <c r="G74" s="9">
        <v>1042.382689389518</v>
      </c>
      <c r="H74" s="9">
        <f>+(F74+G74)/2</f>
        <v>1042.382689389518</v>
      </c>
      <c r="I74" s="7">
        <v>93</v>
      </c>
      <c r="J74" s="17" t="s">
        <v>353</v>
      </c>
      <c r="K74" s="11">
        <v>3</v>
      </c>
    </row>
    <row r="75" spans="1:11" x14ac:dyDescent="0.25">
      <c r="A75" s="4">
        <v>71</v>
      </c>
      <c r="B75" s="4" t="s">
        <v>36</v>
      </c>
      <c r="C75" s="4" t="s">
        <v>345</v>
      </c>
      <c r="D75" s="23">
        <v>0.39728009259259256</v>
      </c>
      <c r="E75" s="9">
        <v>1040.6517115804809</v>
      </c>
      <c r="F75" s="9">
        <v>1040.6517115804809</v>
      </c>
      <c r="G75" s="9">
        <v>1040.6517115804809</v>
      </c>
      <c r="H75" s="9">
        <f>+(F75+G75)/2</f>
        <v>1040.6517115804809</v>
      </c>
      <c r="I75" s="7">
        <v>93</v>
      </c>
      <c r="J75" s="17" t="s">
        <v>353</v>
      </c>
      <c r="K75" s="11">
        <v>4</v>
      </c>
    </row>
    <row r="76" spans="1:11" x14ac:dyDescent="0.25">
      <c r="A76" s="4">
        <v>72</v>
      </c>
      <c r="B76" s="4" t="s">
        <v>553</v>
      </c>
      <c r="C76" s="28" t="s">
        <v>731</v>
      </c>
      <c r="D76" s="23">
        <v>0.33288194444444447</v>
      </c>
      <c r="E76" s="9">
        <v>1115.5043287785543</v>
      </c>
      <c r="F76" s="9">
        <v>1115.5043287785543</v>
      </c>
      <c r="G76" s="9">
        <v>964</v>
      </c>
      <c r="H76" s="9">
        <f>+(F76+G76)/2</f>
        <v>1039.7521643892771</v>
      </c>
      <c r="I76" s="11">
        <v>85.5</v>
      </c>
      <c r="J76" s="17" t="s">
        <v>353</v>
      </c>
      <c r="K76" s="11">
        <v>5</v>
      </c>
    </row>
    <row r="77" spans="1:11" x14ac:dyDescent="0.25">
      <c r="A77" s="4">
        <v>73</v>
      </c>
      <c r="B77" s="4" t="s">
        <v>37</v>
      </c>
      <c r="C77" s="4" t="s">
        <v>345</v>
      </c>
      <c r="D77" s="23">
        <v>0.39789351851851856</v>
      </c>
      <c r="E77" s="9">
        <v>1039.0473558671242</v>
      </c>
      <c r="F77" s="9">
        <v>1039.0473558671242</v>
      </c>
      <c r="G77" s="9">
        <v>1039.0473558671242</v>
      </c>
      <c r="H77" s="9">
        <f>+(F77+G77)/2</f>
        <v>1039.0473558671242</v>
      </c>
      <c r="I77" s="7">
        <v>93</v>
      </c>
      <c r="J77" s="17" t="s">
        <v>353</v>
      </c>
      <c r="K77" s="11">
        <v>6</v>
      </c>
    </row>
    <row r="78" spans="1:11" x14ac:dyDescent="0.25">
      <c r="A78" s="4">
        <v>74</v>
      </c>
      <c r="B78" s="4" t="s">
        <v>38</v>
      </c>
      <c r="C78" s="4" t="s">
        <v>345</v>
      </c>
      <c r="D78" s="23">
        <v>0.39881944444444445</v>
      </c>
      <c r="E78" s="9">
        <v>1036.6350339543792</v>
      </c>
      <c r="F78" s="9">
        <v>1036.6350339543792</v>
      </c>
      <c r="G78" s="9">
        <v>1036.6350339543792</v>
      </c>
      <c r="H78" s="9">
        <f>+(F78+G78)/2</f>
        <v>1036.6350339543792</v>
      </c>
      <c r="I78" s="7">
        <v>93</v>
      </c>
      <c r="J78" s="17" t="s">
        <v>353</v>
      </c>
      <c r="K78" s="11">
        <v>7</v>
      </c>
    </row>
    <row r="79" spans="1:11" x14ac:dyDescent="0.25">
      <c r="A79" s="4">
        <v>75</v>
      </c>
      <c r="B79" s="4" t="s">
        <v>39</v>
      </c>
      <c r="C79" s="4" t="s">
        <v>345</v>
      </c>
      <c r="D79" s="23">
        <v>0.39916666666666667</v>
      </c>
      <c r="E79" s="9">
        <v>1035.7332985386222</v>
      </c>
      <c r="F79" s="9">
        <v>1035.7332985386222</v>
      </c>
      <c r="G79" s="9">
        <v>1035.7332985386222</v>
      </c>
      <c r="H79" s="9">
        <f>+(F79+G79)/2</f>
        <v>1035.7332985386222</v>
      </c>
      <c r="I79" s="7">
        <v>93</v>
      </c>
      <c r="J79" s="17" t="s">
        <v>353</v>
      </c>
      <c r="K79" s="11">
        <v>8</v>
      </c>
    </row>
    <row r="80" spans="1:11" x14ac:dyDescent="0.25">
      <c r="A80" s="4">
        <v>76</v>
      </c>
      <c r="B80" s="4" t="s">
        <v>373</v>
      </c>
      <c r="C80" s="4" t="s">
        <v>538</v>
      </c>
      <c r="D80" s="20">
        <v>0.33909722222222222</v>
      </c>
      <c r="E80" s="9">
        <v>1035.3696498054474</v>
      </c>
      <c r="F80" s="9">
        <v>1035.3696498054474</v>
      </c>
      <c r="G80" s="9">
        <v>1035.3696498054474</v>
      </c>
      <c r="H80" s="9">
        <f>+(F80+G80)/2</f>
        <v>1035.3696498054474</v>
      </c>
      <c r="I80" s="7">
        <v>82</v>
      </c>
      <c r="J80" s="17" t="s">
        <v>353</v>
      </c>
      <c r="K80" s="11">
        <v>9</v>
      </c>
    </row>
    <row r="81" spans="1:11" x14ac:dyDescent="0.25">
      <c r="A81" s="4">
        <v>77</v>
      </c>
      <c r="B81" s="4" t="s">
        <v>40</v>
      </c>
      <c r="C81" s="4" t="s">
        <v>345</v>
      </c>
      <c r="D81" s="23">
        <v>0.39931712962962962</v>
      </c>
      <c r="E81" s="9">
        <v>1035.3430335352598</v>
      </c>
      <c r="F81" s="9">
        <v>1035.3430335352598</v>
      </c>
      <c r="G81" s="9">
        <v>1035.3430335352598</v>
      </c>
      <c r="H81" s="9">
        <f>+(F81+G81)/2</f>
        <v>1035.3430335352598</v>
      </c>
      <c r="I81" s="7">
        <v>93</v>
      </c>
      <c r="J81" s="17" t="s">
        <v>353</v>
      </c>
      <c r="K81" s="11">
        <v>10</v>
      </c>
    </row>
    <row r="82" spans="1:11" x14ac:dyDescent="0.25">
      <c r="A82" s="4">
        <v>78</v>
      </c>
      <c r="B82" s="4" t="s">
        <v>41</v>
      </c>
      <c r="C82" s="4" t="s">
        <v>345</v>
      </c>
      <c r="D82" s="23">
        <v>0.39940972222222221</v>
      </c>
      <c r="E82" s="9">
        <v>1035.103016604364</v>
      </c>
      <c r="F82" s="9">
        <v>1035.103016604364</v>
      </c>
      <c r="G82" s="9">
        <v>1035.103016604364</v>
      </c>
      <c r="H82" s="9">
        <f>+(F82+G82)/2</f>
        <v>1035.103016604364</v>
      </c>
      <c r="I82" s="7">
        <v>93</v>
      </c>
      <c r="J82" s="17" t="s">
        <v>353</v>
      </c>
      <c r="K82" s="11">
        <v>11</v>
      </c>
    </row>
    <row r="83" spans="1:11" x14ac:dyDescent="0.25">
      <c r="A83" s="4">
        <v>79</v>
      </c>
      <c r="B83" s="4" t="s">
        <v>374</v>
      </c>
      <c r="C83" s="4" t="s">
        <v>538</v>
      </c>
      <c r="D83" s="20">
        <v>0.33930555555555553</v>
      </c>
      <c r="E83" s="9">
        <v>1034.7339336880884</v>
      </c>
      <c r="F83" s="9">
        <v>1034.7339336880884</v>
      </c>
      <c r="G83" s="9">
        <v>1034.7339336880884</v>
      </c>
      <c r="H83" s="9">
        <f>+(F83+G83)/2</f>
        <v>1034.7339336880884</v>
      </c>
      <c r="I83" s="7">
        <v>82</v>
      </c>
      <c r="J83" s="17" t="s">
        <v>353</v>
      </c>
      <c r="K83" s="11">
        <v>12</v>
      </c>
    </row>
    <row r="84" spans="1:11" x14ac:dyDescent="0.25">
      <c r="A84" s="4">
        <v>80</v>
      </c>
      <c r="B84" s="4" t="s">
        <v>375</v>
      </c>
      <c r="C84" s="4" t="s">
        <v>538</v>
      </c>
      <c r="D84" s="20">
        <v>0.33976851851851847</v>
      </c>
      <c r="E84" s="9">
        <v>1033.3240223463688</v>
      </c>
      <c r="F84" s="9">
        <v>1033.3240223463688</v>
      </c>
      <c r="G84" s="9">
        <v>1033.3240223463688</v>
      </c>
      <c r="H84" s="9">
        <f>+(F84+G84)/2</f>
        <v>1033.3240223463688</v>
      </c>
      <c r="I84" s="7">
        <v>82</v>
      </c>
      <c r="J84" s="17" t="s">
        <v>353</v>
      </c>
      <c r="K84" s="11">
        <v>13</v>
      </c>
    </row>
    <row r="85" spans="1:11" x14ac:dyDescent="0.25">
      <c r="A85" s="4">
        <v>81</v>
      </c>
      <c r="B85" s="4" t="s">
        <v>42</v>
      </c>
      <c r="C85" s="4" t="s">
        <v>345</v>
      </c>
      <c r="D85" s="23">
        <v>0.40106481481481482</v>
      </c>
      <c r="E85" s="9">
        <v>1030.8314094424563</v>
      </c>
      <c r="F85" s="9">
        <v>1030.8314094424563</v>
      </c>
      <c r="G85" s="9">
        <v>1030.8314094424563</v>
      </c>
      <c r="H85" s="9">
        <f>+(F85+G85)/2</f>
        <v>1030.8314094424563</v>
      </c>
      <c r="I85" s="7">
        <v>93</v>
      </c>
      <c r="J85" s="17" t="s">
        <v>353</v>
      </c>
      <c r="K85" s="11">
        <v>14</v>
      </c>
    </row>
    <row r="86" spans="1:11" x14ac:dyDescent="0.25">
      <c r="A86" s="4">
        <v>82</v>
      </c>
      <c r="B86" s="4" t="s">
        <v>569</v>
      </c>
      <c r="C86" s="28" t="s">
        <v>731</v>
      </c>
      <c r="D86" s="23">
        <v>0.34931712962962963</v>
      </c>
      <c r="E86" s="9">
        <v>1063.0204433252709</v>
      </c>
      <c r="F86" s="9">
        <v>1063.0204433252709</v>
      </c>
      <c r="G86" s="9">
        <v>997</v>
      </c>
      <c r="H86" s="9">
        <f>+(F86+G86)/2</f>
        <v>1030.0102216626356</v>
      </c>
      <c r="I86" s="11">
        <v>85.5</v>
      </c>
      <c r="J86" s="17" t="s">
        <v>353</v>
      </c>
      <c r="K86" s="11">
        <v>15</v>
      </c>
    </row>
    <row r="87" spans="1:11" x14ac:dyDescent="0.25">
      <c r="A87" s="4">
        <v>83</v>
      </c>
      <c r="B87" s="4" t="s">
        <v>43</v>
      </c>
      <c r="C87" s="4" t="s">
        <v>345</v>
      </c>
      <c r="D87" s="23">
        <v>0.40188657407407408</v>
      </c>
      <c r="E87" s="9">
        <v>1028.7236125910779</v>
      </c>
      <c r="F87" s="9">
        <v>1028.7236125910779</v>
      </c>
      <c r="G87" s="9">
        <v>1028.7236125910779</v>
      </c>
      <c r="H87" s="9">
        <f>+(F87+G87)/2</f>
        <v>1028.7236125910779</v>
      </c>
      <c r="I87" s="7">
        <v>93</v>
      </c>
      <c r="J87" s="17" t="s">
        <v>353</v>
      </c>
      <c r="K87" s="11">
        <v>16</v>
      </c>
    </row>
    <row r="88" spans="1:11" x14ac:dyDescent="0.25">
      <c r="A88" s="4">
        <v>84</v>
      </c>
      <c r="B88" s="4" t="s">
        <v>572</v>
      </c>
      <c r="C88" s="28" t="s">
        <v>731</v>
      </c>
      <c r="D88" s="23">
        <v>0.36099537037037038</v>
      </c>
      <c r="E88" s="9">
        <v>1028.631612696377</v>
      </c>
      <c r="F88" s="9">
        <v>1028.631612696377</v>
      </c>
      <c r="G88" s="9">
        <v>1028.631612696377</v>
      </c>
      <c r="H88" s="9">
        <f>+(F88+G88)/2</f>
        <v>1028.631612696377</v>
      </c>
      <c r="I88" s="11">
        <v>85.5</v>
      </c>
      <c r="J88" s="17" t="s">
        <v>353</v>
      </c>
      <c r="K88" s="11">
        <v>17</v>
      </c>
    </row>
    <row r="89" spans="1:11" x14ac:dyDescent="0.25">
      <c r="A89" s="4">
        <v>85</v>
      </c>
      <c r="B89" s="4" t="s">
        <v>376</v>
      </c>
      <c r="C89" s="4" t="s">
        <v>538</v>
      </c>
      <c r="D89" s="20">
        <v>0.34144675925925921</v>
      </c>
      <c r="E89" s="9">
        <v>1028.2451442323991</v>
      </c>
      <c r="F89" s="9">
        <v>1028.2451442323991</v>
      </c>
      <c r="G89" s="9">
        <v>1028.2451442323991</v>
      </c>
      <c r="H89" s="9">
        <f>+(F89+G89)/2</f>
        <v>1028.2451442323991</v>
      </c>
      <c r="I89" s="7">
        <v>82</v>
      </c>
      <c r="J89" s="17" t="s">
        <v>353</v>
      </c>
      <c r="K89" s="11">
        <v>18</v>
      </c>
    </row>
    <row r="90" spans="1:11" x14ac:dyDescent="0.25">
      <c r="A90" s="4">
        <v>86</v>
      </c>
      <c r="B90" s="4" t="s">
        <v>377</v>
      </c>
      <c r="C90" s="4" t="s">
        <v>538</v>
      </c>
      <c r="D90" s="20">
        <v>0.34144675925925921</v>
      </c>
      <c r="E90" s="9">
        <v>1028.2451442323991</v>
      </c>
      <c r="F90" s="9">
        <v>1028.2451442323991</v>
      </c>
      <c r="G90" s="9">
        <v>1028.2451442323991</v>
      </c>
      <c r="H90" s="9">
        <f>+(F90+G90)/2</f>
        <v>1028.2451442323991</v>
      </c>
      <c r="I90" s="7">
        <v>82</v>
      </c>
      <c r="J90" s="17" t="s">
        <v>353</v>
      </c>
      <c r="K90" s="11">
        <v>19</v>
      </c>
    </row>
    <row r="91" spans="1:11" x14ac:dyDescent="0.25">
      <c r="A91" s="4">
        <v>87</v>
      </c>
      <c r="B91" s="4" t="s">
        <v>44</v>
      </c>
      <c r="C91" s="4" t="s">
        <v>345</v>
      </c>
      <c r="D91" s="23">
        <v>0.40262731481481479</v>
      </c>
      <c r="E91" s="9">
        <v>1026.8310000862391</v>
      </c>
      <c r="F91" s="9">
        <v>1026.8310000862391</v>
      </c>
      <c r="G91" s="9">
        <v>1026.8310000862391</v>
      </c>
      <c r="H91" s="9">
        <f>+(F91+G91)/2</f>
        <v>1026.8310000862391</v>
      </c>
      <c r="I91" s="7">
        <v>93</v>
      </c>
      <c r="J91" s="17" t="s">
        <v>353</v>
      </c>
      <c r="K91" s="11">
        <v>20</v>
      </c>
    </row>
    <row r="92" spans="1:11" x14ac:dyDescent="0.25">
      <c r="A92" s="4">
        <v>88</v>
      </c>
      <c r="B92" s="4" t="s">
        <v>45</v>
      </c>
      <c r="C92" s="4" t="s">
        <v>345</v>
      </c>
      <c r="D92" s="23">
        <v>0.40299768518518514</v>
      </c>
      <c r="E92" s="9">
        <v>1025.8873029093313</v>
      </c>
      <c r="F92" s="9">
        <v>1025.8873029093313</v>
      </c>
      <c r="G92" s="9">
        <v>1025.8873029093313</v>
      </c>
      <c r="H92" s="9">
        <f>+(F92+G92)/2</f>
        <v>1025.8873029093313</v>
      </c>
      <c r="I92" s="7">
        <v>93</v>
      </c>
      <c r="J92" s="17" t="s">
        <v>353</v>
      </c>
      <c r="K92" s="11">
        <v>21</v>
      </c>
    </row>
    <row r="93" spans="1:11" x14ac:dyDescent="0.25">
      <c r="A93" s="4">
        <v>89</v>
      </c>
      <c r="B93" s="4" t="s">
        <v>46</v>
      </c>
      <c r="C93" s="4" t="s">
        <v>345</v>
      </c>
      <c r="D93" s="23">
        <v>0.40416666666666662</v>
      </c>
      <c r="E93" s="9">
        <v>1022.9201030927836</v>
      </c>
      <c r="F93" s="9">
        <v>1022.9201030927836</v>
      </c>
      <c r="G93" s="9">
        <v>1022.9201030927836</v>
      </c>
      <c r="H93" s="9">
        <f>+(F93+G93)/2</f>
        <v>1022.9201030927836</v>
      </c>
      <c r="I93" s="7">
        <v>93</v>
      </c>
      <c r="J93" s="17" t="s">
        <v>353</v>
      </c>
      <c r="K93" s="11">
        <v>22</v>
      </c>
    </row>
    <row r="94" spans="1:11" x14ac:dyDescent="0.25">
      <c r="A94" s="4">
        <v>90</v>
      </c>
      <c r="B94" s="4" t="s">
        <v>47</v>
      </c>
      <c r="C94" s="4" t="s">
        <v>345</v>
      </c>
      <c r="D94" s="23">
        <v>0.40435185185185185</v>
      </c>
      <c r="E94" s="9">
        <v>1022.4516258300893</v>
      </c>
      <c r="F94" s="9">
        <v>1022.4516258300893</v>
      </c>
      <c r="G94" s="9">
        <v>1022.4516258300893</v>
      </c>
      <c r="H94" s="9">
        <f>+(F94+G94)/2</f>
        <v>1022.4516258300893</v>
      </c>
      <c r="I94" s="7">
        <v>93</v>
      </c>
      <c r="J94" s="17" t="s">
        <v>353</v>
      </c>
      <c r="K94" s="11">
        <v>23</v>
      </c>
    </row>
    <row r="95" spans="1:11" x14ac:dyDescent="0.25">
      <c r="A95" s="4">
        <v>91</v>
      </c>
      <c r="B95" s="4" t="s">
        <v>378</v>
      </c>
      <c r="C95" s="4" t="s">
        <v>538</v>
      </c>
      <c r="D95" s="20">
        <v>0.34348379629629627</v>
      </c>
      <c r="E95" s="9">
        <v>1022.1471172962226</v>
      </c>
      <c r="F95" s="9">
        <v>1022.1471172962226</v>
      </c>
      <c r="G95" s="9">
        <v>1022.1471172962226</v>
      </c>
      <c r="H95" s="9">
        <f>+(F95+G95)/2</f>
        <v>1022.1471172962226</v>
      </c>
      <c r="I95" s="7">
        <v>82</v>
      </c>
      <c r="J95" s="17" t="s">
        <v>353</v>
      </c>
      <c r="K95" s="11">
        <v>24</v>
      </c>
    </row>
    <row r="96" spans="1:11" x14ac:dyDescent="0.25">
      <c r="A96" s="4">
        <v>92</v>
      </c>
      <c r="B96" s="4" t="s">
        <v>30</v>
      </c>
      <c r="C96" s="4" t="s">
        <v>345</v>
      </c>
      <c r="D96" s="23">
        <v>0.38202546296296297</v>
      </c>
      <c r="E96" s="9">
        <v>1082.2058957190898</v>
      </c>
      <c r="F96" s="9">
        <v>1082.2058957190898</v>
      </c>
      <c r="G96" s="9">
        <v>962</v>
      </c>
      <c r="H96" s="9">
        <f>+(F96+G96)/2</f>
        <v>1022.1029478595449</v>
      </c>
      <c r="I96" s="7">
        <v>93</v>
      </c>
      <c r="J96" s="17" t="s">
        <v>353</v>
      </c>
      <c r="K96" s="11">
        <v>25</v>
      </c>
    </row>
    <row r="97" spans="1:11" x14ac:dyDescent="0.25">
      <c r="A97" s="4">
        <v>93</v>
      </c>
      <c r="B97" s="4" t="s">
        <v>379</v>
      </c>
      <c r="C97" s="4" t="s">
        <v>538</v>
      </c>
      <c r="D97" s="20">
        <v>0.34368055555555554</v>
      </c>
      <c r="E97" s="9">
        <v>1021.5619317033744</v>
      </c>
      <c r="F97" s="9">
        <v>1021.5619317033744</v>
      </c>
      <c r="G97" s="9">
        <v>1021.5619317033744</v>
      </c>
      <c r="H97" s="9">
        <f>+(F97+G97)/2</f>
        <v>1021.5619317033744</v>
      </c>
      <c r="I97" s="7">
        <v>82</v>
      </c>
      <c r="J97" s="17" t="s">
        <v>353</v>
      </c>
      <c r="K97" s="11">
        <v>26</v>
      </c>
    </row>
    <row r="98" spans="1:11" x14ac:dyDescent="0.25">
      <c r="A98" s="4">
        <v>94</v>
      </c>
      <c r="B98" s="4" t="s">
        <v>380</v>
      </c>
      <c r="C98" s="4" t="s">
        <v>538</v>
      </c>
      <c r="D98" s="20">
        <v>0.34425925925925926</v>
      </c>
      <c r="E98" s="9">
        <v>1019.8446745562129</v>
      </c>
      <c r="F98" s="9">
        <v>1019.8446745562129</v>
      </c>
      <c r="G98" s="9">
        <v>1019.8446745562129</v>
      </c>
      <c r="H98" s="9">
        <f>+(F98+G98)/2</f>
        <v>1019.8446745562129</v>
      </c>
      <c r="I98" s="7">
        <v>82</v>
      </c>
      <c r="J98" s="17" t="s">
        <v>353</v>
      </c>
      <c r="K98" s="11">
        <v>27</v>
      </c>
    </row>
    <row r="99" spans="1:11" x14ac:dyDescent="0.25">
      <c r="A99" s="4">
        <v>95</v>
      </c>
      <c r="B99" s="4" t="s">
        <v>381</v>
      </c>
      <c r="C99" s="4" t="s">
        <v>538</v>
      </c>
      <c r="D99" s="20">
        <v>0.34432870370370372</v>
      </c>
      <c r="E99" s="9">
        <v>1019.6389915966386</v>
      </c>
      <c r="F99" s="9">
        <v>1019.6389915966386</v>
      </c>
      <c r="G99" s="9">
        <v>1019.6389915966386</v>
      </c>
      <c r="H99" s="9">
        <f>+(F99+G99)/2</f>
        <v>1019.6389915966386</v>
      </c>
      <c r="I99" s="7">
        <v>82</v>
      </c>
      <c r="J99" s="17" t="s">
        <v>353</v>
      </c>
      <c r="K99" s="11">
        <v>28</v>
      </c>
    </row>
    <row r="100" spans="1:11" x14ac:dyDescent="0.25">
      <c r="A100" s="4">
        <v>96</v>
      </c>
      <c r="B100" s="4" t="s">
        <v>573</v>
      </c>
      <c r="C100" s="28" t="s">
        <v>731</v>
      </c>
      <c r="D100" s="23">
        <v>0.36642361111111116</v>
      </c>
      <c r="E100" s="9">
        <v>1013.3933478631668</v>
      </c>
      <c r="F100" s="9">
        <v>1013.3933478631668</v>
      </c>
      <c r="G100" s="9">
        <v>1013.3933478631668</v>
      </c>
      <c r="H100" s="9">
        <f>+(F100+G100)/2</f>
        <v>1013.3933478631668</v>
      </c>
      <c r="I100" s="11">
        <v>85.5</v>
      </c>
      <c r="J100" s="17" t="s">
        <v>353</v>
      </c>
      <c r="K100" s="11">
        <v>29</v>
      </c>
    </row>
    <row r="101" spans="1:11" x14ac:dyDescent="0.25">
      <c r="A101" s="4">
        <v>97</v>
      </c>
      <c r="B101" s="4" t="s">
        <v>48</v>
      </c>
      <c r="C101" s="4" t="s">
        <v>345</v>
      </c>
      <c r="D101" s="23">
        <v>0.41017361111111111</v>
      </c>
      <c r="E101" s="9">
        <v>1007.9395581139422</v>
      </c>
      <c r="F101" s="9">
        <v>1007.9395581139422</v>
      </c>
      <c r="G101" s="9">
        <v>1007.9395581139422</v>
      </c>
      <c r="H101" s="9">
        <f>+(F101+G101)/2</f>
        <v>1007.9395581139422</v>
      </c>
      <c r="I101" s="7">
        <v>93</v>
      </c>
      <c r="J101" s="17" t="s">
        <v>353</v>
      </c>
      <c r="K101" s="11">
        <v>30</v>
      </c>
    </row>
    <row r="102" spans="1:11" x14ac:dyDescent="0.25">
      <c r="A102" s="4">
        <v>98</v>
      </c>
      <c r="B102" s="4" t="s">
        <v>382</v>
      </c>
      <c r="C102" s="4" t="s">
        <v>538</v>
      </c>
      <c r="D102" s="20">
        <v>0.34853009259259254</v>
      </c>
      <c r="E102" s="9">
        <v>1007.3476571580381</v>
      </c>
      <c r="F102" s="9">
        <v>1007.3476571580381</v>
      </c>
      <c r="G102" s="9">
        <v>1007.3476571580381</v>
      </c>
      <c r="H102" s="9">
        <f>+(F102+G102)/2</f>
        <v>1007.3476571580381</v>
      </c>
      <c r="I102" s="7">
        <v>82</v>
      </c>
      <c r="J102" s="17" t="s">
        <v>353</v>
      </c>
      <c r="K102" s="11">
        <v>31</v>
      </c>
    </row>
    <row r="103" spans="1:11" x14ac:dyDescent="0.25">
      <c r="A103" s="4">
        <v>99</v>
      </c>
      <c r="B103" s="4" t="s">
        <v>49</v>
      </c>
      <c r="C103" s="4" t="s">
        <v>345</v>
      </c>
      <c r="D103" s="23">
        <v>0.4105671296296296</v>
      </c>
      <c r="E103" s="9">
        <v>1006.973472782116</v>
      </c>
      <c r="F103" s="9">
        <v>1006.973472782116</v>
      </c>
      <c r="G103" s="9">
        <v>1006.973472782116</v>
      </c>
      <c r="H103" s="9">
        <f>+(F103+G103)/2</f>
        <v>1006.973472782116</v>
      </c>
      <c r="I103" s="7">
        <v>93</v>
      </c>
      <c r="J103" s="17" t="s">
        <v>353</v>
      </c>
      <c r="K103" s="11">
        <v>32</v>
      </c>
    </row>
    <row r="104" spans="1:11" x14ac:dyDescent="0.25">
      <c r="A104" s="4">
        <v>100</v>
      </c>
      <c r="B104" s="4" t="s">
        <v>383</v>
      </c>
      <c r="C104" s="4" t="s">
        <v>538</v>
      </c>
      <c r="D104" s="20">
        <v>0.34974537037037035</v>
      </c>
      <c r="E104" s="9">
        <v>1003.8473757363162</v>
      </c>
      <c r="F104" s="9">
        <v>1003.8473757363162</v>
      </c>
      <c r="G104" s="9">
        <v>1003.8473757363162</v>
      </c>
      <c r="H104" s="9">
        <f>+(F104+G104)/2</f>
        <v>1003.8473757363162</v>
      </c>
      <c r="I104" s="7">
        <v>82</v>
      </c>
      <c r="J104" s="17" t="s">
        <v>353</v>
      </c>
      <c r="K104" s="11">
        <v>33</v>
      </c>
    </row>
    <row r="105" spans="1:11" x14ac:dyDescent="0.25">
      <c r="A105" s="4">
        <v>101</v>
      </c>
      <c r="B105" s="4" t="s">
        <v>384</v>
      </c>
      <c r="C105" s="4" t="s">
        <v>538</v>
      </c>
      <c r="D105" s="20">
        <v>0.35114583333333332</v>
      </c>
      <c r="E105" s="9">
        <v>999.84376545041039</v>
      </c>
      <c r="F105" s="9">
        <v>999.84376545041039</v>
      </c>
      <c r="G105" s="9">
        <v>999.84376545041039</v>
      </c>
      <c r="H105" s="9">
        <f>+(F105+G105)/2</f>
        <v>999.84376545041039</v>
      </c>
      <c r="I105" s="7">
        <v>82</v>
      </c>
      <c r="J105" s="17" t="s">
        <v>353</v>
      </c>
      <c r="K105" s="11">
        <v>34</v>
      </c>
    </row>
    <row r="106" spans="1:11" x14ac:dyDescent="0.25">
      <c r="A106" s="4">
        <v>102</v>
      </c>
      <c r="B106" s="4" t="s">
        <v>385</v>
      </c>
      <c r="C106" s="4" t="s">
        <v>538</v>
      </c>
      <c r="D106" s="20">
        <v>0.35203703703703698</v>
      </c>
      <c r="E106" s="9">
        <v>997.31259863229889</v>
      </c>
      <c r="F106" s="9">
        <v>997.31259863229889</v>
      </c>
      <c r="G106" s="9">
        <v>997.31259863229889</v>
      </c>
      <c r="H106" s="9">
        <f>+(F106+G106)/2</f>
        <v>997.31259863229889</v>
      </c>
      <c r="I106" s="7">
        <v>82</v>
      </c>
      <c r="J106" s="17" t="s">
        <v>353</v>
      </c>
      <c r="K106" s="11">
        <v>35</v>
      </c>
    </row>
    <row r="107" spans="1:11" x14ac:dyDescent="0.25">
      <c r="A107" s="4">
        <v>103</v>
      </c>
      <c r="B107" s="4" t="s">
        <v>386</v>
      </c>
      <c r="C107" s="4" t="s">
        <v>538</v>
      </c>
      <c r="D107" s="20">
        <v>0.35233796296296299</v>
      </c>
      <c r="E107" s="9">
        <v>996.46081072202867</v>
      </c>
      <c r="F107" s="9">
        <v>996.46081072202867</v>
      </c>
      <c r="G107" s="9">
        <v>996.46081072202867</v>
      </c>
      <c r="H107" s="9">
        <f>+(F107+G107)/2</f>
        <v>996.46081072202867</v>
      </c>
      <c r="I107" s="7">
        <v>82</v>
      </c>
      <c r="J107" s="17" t="s">
        <v>353</v>
      </c>
      <c r="K107" s="11">
        <v>36</v>
      </c>
    </row>
    <row r="108" spans="1:11" x14ac:dyDescent="0.25">
      <c r="A108" s="4">
        <v>104</v>
      </c>
      <c r="B108" s="4" t="s">
        <v>50</v>
      </c>
      <c r="C108" s="4" t="s">
        <v>345</v>
      </c>
      <c r="D108" s="23">
        <v>0.41584490740740737</v>
      </c>
      <c r="E108" s="9">
        <v>994.19327006039691</v>
      </c>
      <c r="F108" s="9">
        <v>994.19327006039691</v>
      </c>
      <c r="G108" s="9">
        <v>994.19327006039691</v>
      </c>
      <c r="H108" s="9">
        <f>+(F108+G108)/2</f>
        <v>994.19327006039691</v>
      </c>
      <c r="I108" s="7">
        <v>93</v>
      </c>
      <c r="J108" s="17" t="s">
        <v>353</v>
      </c>
      <c r="K108" s="11">
        <v>37</v>
      </c>
    </row>
    <row r="109" spans="1:11" x14ac:dyDescent="0.25">
      <c r="A109" s="4">
        <v>105</v>
      </c>
      <c r="B109" s="4" t="s">
        <v>575</v>
      </c>
      <c r="C109" s="28" t="s">
        <v>731</v>
      </c>
      <c r="D109" s="23">
        <v>0.37351851851851853</v>
      </c>
      <c r="E109" s="9">
        <v>994.14414972731777</v>
      </c>
      <c r="F109" s="9">
        <v>994.14414972731777</v>
      </c>
      <c r="G109" s="9">
        <v>994.14414972731777</v>
      </c>
      <c r="H109" s="9">
        <f>+(F109+G109)/2</f>
        <v>994.14414972731777</v>
      </c>
      <c r="I109" s="11">
        <v>85.5</v>
      </c>
      <c r="J109" s="17" t="s">
        <v>353</v>
      </c>
      <c r="K109" s="11">
        <v>38</v>
      </c>
    </row>
    <row r="110" spans="1:11" x14ac:dyDescent="0.25">
      <c r="A110" s="4">
        <v>106</v>
      </c>
      <c r="B110" s="4" t="s">
        <v>387</v>
      </c>
      <c r="C110" s="4" t="s">
        <v>538</v>
      </c>
      <c r="D110" s="20">
        <v>0.35354166666666664</v>
      </c>
      <c r="E110" s="9">
        <v>993.0681594971519</v>
      </c>
      <c r="F110" s="9">
        <v>993.0681594971519</v>
      </c>
      <c r="G110" s="9">
        <v>993.0681594971519</v>
      </c>
      <c r="H110" s="9">
        <f>+(F110+G110)/2</f>
        <v>993.0681594971519</v>
      </c>
      <c r="I110" s="7">
        <v>82</v>
      </c>
      <c r="J110" s="17" t="s">
        <v>353</v>
      </c>
      <c r="K110" s="11">
        <v>39</v>
      </c>
    </row>
    <row r="111" spans="1:11" x14ac:dyDescent="0.25">
      <c r="A111" s="4">
        <v>107</v>
      </c>
      <c r="B111" s="4" t="s">
        <v>576</v>
      </c>
      <c r="C111" s="28" t="s">
        <v>731</v>
      </c>
      <c r="D111" s="23">
        <v>0.37434027777777779</v>
      </c>
      <c r="E111" s="9">
        <v>991.96178462109265</v>
      </c>
      <c r="F111" s="9">
        <v>991.96178462109265</v>
      </c>
      <c r="G111" s="9">
        <v>991.96178462109265</v>
      </c>
      <c r="H111" s="9">
        <f>+(F111+G111)/2</f>
        <v>991.96178462109265</v>
      </c>
      <c r="I111" s="11">
        <v>85.5</v>
      </c>
      <c r="J111" s="17" t="s">
        <v>353</v>
      </c>
      <c r="K111" s="11">
        <v>40</v>
      </c>
    </row>
    <row r="112" spans="1:11" x14ac:dyDescent="0.25">
      <c r="A112" s="4">
        <v>108</v>
      </c>
      <c r="B112" s="4" t="s">
        <v>577</v>
      </c>
      <c r="C112" s="28" t="s">
        <v>731</v>
      </c>
      <c r="D112" s="23">
        <v>0.37481481481481477</v>
      </c>
      <c r="E112" s="9">
        <v>990.70590415019774</v>
      </c>
      <c r="F112" s="9">
        <v>990.70590415019774</v>
      </c>
      <c r="G112" s="9">
        <v>990.70590415019774</v>
      </c>
      <c r="H112" s="9">
        <f>+(F112+G112)/2</f>
        <v>990.70590415019774</v>
      </c>
      <c r="I112" s="11">
        <v>85.5</v>
      </c>
      <c r="J112" s="17" t="s">
        <v>353</v>
      </c>
      <c r="K112" s="11">
        <v>41</v>
      </c>
    </row>
    <row r="113" spans="1:11" x14ac:dyDescent="0.25">
      <c r="A113" s="4">
        <v>109</v>
      </c>
      <c r="B113" s="4" t="s">
        <v>388</v>
      </c>
      <c r="C113" s="4" t="s">
        <v>538</v>
      </c>
      <c r="D113" s="20">
        <v>0.35442129629629626</v>
      </c>
      <c r="E113" s="9">
        <v>990.60348768859001</v>
      </c>
      <c r="F113" s="9">
        <v>990.60348768859001</v>
      </c>
      <c r="G113" s="9">
        <v>990.60348768859001</v>
      </c>
      <c r="H113" s="9">
        <f>+(F113+G113)/2</f>
        <v>990.60348768859001</v>
      </c>
      <c r="I113" s="7">
        <v>82</v>
      </c>
      <c r="J113" s="17" t="s">
        <v>353</v>
      </c>
      <c r="K113" s="11">
        <v>42</v>
      </c>
    </row>
    <row r="114" spans="1:11" x14ac:dyDescent="0.25">
      <c r="A114" s="4">
        <v>110</v>
      </c>
      <c r="B114" s="4" t="s">
        <v>389</v>
      </c>
      <c r="C114" s="4" t="s">
        <v>538</v>
      </c>
      <c r="D114" s="20">
        <v>0.35509259259259257</v>
      </c>
      <c r="E114" s="9">
        <v>988.73076923076928</v>
      </c>
      <c r="F114" s="9">
        <v>988.73076923076928</v>
      </c>
      <c r="G114" s="9">
        <v>988.73076923076928</v>
      </c>
      <c r="H114" s="9">
        <f>+(F114+G114)/2</f>
        <v>988.73076923076928</v>
      </c>
      <c r="I114" s="7">
        <v>82</v>
      </c>
      <c r="J114" s="17" t="s">
        <v>353</v>
      </c>
      <c r="K114" s="11">
        <v>43</v>
      </c>
    </row>
    <row r="115" spans="1:11" x14ac:dyDescent="0.25">
      <c r="A115" s="4">
        <v>111</v>
      </c>
      <c r="B115" s="4" t="s">
        <v>390</v>
      </c>
      <c r="C115" s="4" t="s">
        <v>538</v>
      </c>
      <c r="D115" s="20">
        <v>0.35694444444444445</v>
      </c>
      <c r="E115" s="9">
        <v>983.60116731517508</v>
      </c>
      <c r="F115" s="9">
        <v>983.60116731517508</v>
      </c>
      <c r="G115" s="9">
        <v>983.60116731517508</v>
      </c>
      <c r="H115" s="9">
        <f>+(F115+G115)/2</f>
        <v>983.60116731517508</v>
      </c>
      <c r="I115" s="7">
        <v>82</v>
      </c>
      <c r="J115" s="17" t="s">
        <v>353</v>
      </c>
      <c r="K115" s="11">
        <v>44</v>
      </c>
    </row>
    <row r="116" spans="1:11" x14ac:dyDescent="0.25">
      <c r="A116" s="4">
        <v>112</v>
      </c>
      <c r="B116" s="4" t="s">
        <v>52</v>
      </c>
      <c r="C116" s="4" t="s">
        <v>345</v>
      </c>
      <c r="D116" s="23">
        <v>0.42039351851851853</v>
      </c>
      <c r="E116" s="9">
        <v>983.4362094598315</v>
      </c>
      <c r="F116" s="9">
        <v>983.4362094598315</v>
      </c>
      <c r="G116" s="9">
        <v>983.4362094598315</v>
      </c>
      <c r="H116" s="9">
        <f>+(F116+G116)/2</f>
        <v>983.4362094598315</v>
      </c>
      <c r="I116" s="7">
        <v>93</v>
      </c>
      <c r="J116" s="17" t="s">
        <v>353</v>
      </c>
      <c r="K116" s="11">
        <v>45</v>
      </c>
    </row>
    <row r="117" spans="1:11" x14ac:dyDescent="0.25">
      <c r="A117" s="4">
        <v>113</v>
      </c>
      <c r="B117" s="4" t="s">
        <v>578</v>
      </c>
      <c r="C117" s="28" t="s">
        <v>731</v>
      </c>
      <c r="D117" s="23">
        <v>0.37791666666666668</v>
      </c>
      <c r="E117" s="9">
        <v>982.57442116868799</v>
      </c>
      <c r="F117" s="9">
        <v>982.57442116868799</v>
      </c>
      <c r="G117" s="9">
        <v>982.57442116868799</v>
      </c>
      <c r="H117" s="9">
        <f>+(F117+G117)/2</f>
        <v>982.57442116868799</v>
      </c>
      <c r="I117" s="11">
        <v>85.5</v>
      </c>
      <c r="J117" s="17" t="s">
        <v>353</v>
      </c>
      <c r="K117" s="11">
        <v>46</v>
      </c>
    </row>
    <row r="118" spans="1:11" x14ac:dyDescent="0.25">
      <c r="A118" s="4">
        <v>114</v>
      </c>
      <c r="B118" s="4" t="s">
        <v>54</v>
      </c>
      <c r="C118" s="4" t="s">
        <v>345</v>
      </c>
      <c r="D118" s="23">
        <v>0.42077546296296298</v>
      </c>
      <c r="E118" s="9">
        <v>982.54352908815838</v>
      </c>
      <c r="F118" s="9">
        <v>982.54352908815838</v>
      </c>
      <c r="G118" s="9">
        <v>982.54352908815838</v>
      </c>
      <c r="H118" s="9">
        <f>+(F118+G118)/2</f>
        <v>982.54352908815838</v>
      </c>
      <c r="I118" s="7">
        <v>93</v>
      </c>
      <c r="J118" s="17" t="s">
        <v>353</v>
      </c>
      <c r="K118" s="11">
        <v>47</v>
      </c>
    </row>
    <row r="119" spans="1:11" x14ac:dyDescent="0.25">
      <c r="A119" s="4">
        <v>115</v>
      </c>
      <c r="B119" s="4" t="s">
        <v>55</v>
      </c>
      <c r="C119" s="4" t="s">
        <v>345</v>
      </c>
      <c r="D119" s="23">
        <v>0.42269675925925926</v>
      </c>
      <c r="E119" s="9">
        <v>978.07754442649434</v>
      </c>
      <c r="F119" s="9">
        <v>978.07754442649434</v>
      </c>
      <c r="G119" s="9">
        <v>978.07754442649434</v>
      </c>
      <c r="H119" s="9">
        <f>+(F119+G119)/2</f>
        <v>978.07754442649434</v>
      </c>
      <c r="I119" s="7">
        <v>93</v>
      </c>
      <c r="J119" s="17" t="s">
        <v>353</v>
      </c>
      <c r="K119" s="11">
        <v>48</v>
      </c>
    </row>
    <row r="120" spans="1:11" x14ac:dyDescent="0.25">
      <c r="A120" s="4">
        <v>116</v>
      </c>
      <c r="B120" s="4" t="s">
        <v>391</v>
      </c>
      <c r="C120" s="4" t="s">
        <v>538</v>
      </c>
      <c r="D120" s="20">
        <v>0.36166666666666664</v>
      </c>
      <c r="E120" s="9">
        <v>970.75844854070669</v>
      </c>
      <c r="F120" s="9">
        <v>970.75844854070669</v>
      </c>
      <c r="G120" s="9">
        <v>970.75844854070669</v>
      </c>
      <c r="H120" s="9">
        <f>+(F120+G120)/2</f>
        <v>970.75844854070669</v>
      </c>
      <c r="I120" s="7">
        <v>82</v>
      </c>
      <c r="J120" s="17" t="s">
        <v>353</v>
      </c>
      <c r="K120" s="11">
        <v>49</v>
      </c>
    </row>
    <row r="121" spans="1:11" x14ac:dyDescent="0.25">
      <c r="A121" s="4">
        <v>117</v>
      </c>
      <c r="B121" s="4" t="s">
        <v>392</v>
      </c>
      <c r="C121" s="4" t="s">
        <v>538</v>
      </c>
      <c r="D121" s="20">
        <v>0.36189814814814819</v>
      </c>
      <c r="E121" s="9">
        <v>970.13752078802588</v>
      </c>
      <c r="F121" s="9">
        <v>970.13752078802588</v>
      </c>
      <c r="G121" s="9">
        <v>970.13752078802588</v>
      </c>
      <c r="H121" s="9">
        <f>+(F121+G121)/2</f>
        <v>970.13752078802588</v>
      </c>
      <c r="I121" s="7">
        <v>82</v>
      </c>
      <c r="J121" s="17" t="s">
        <v>353</v>
      </c>
      <c r="K121" s="11">
        <v>50</v>
      </c>
    </row>
    <row r="122" spans="1:11" x14ac:dyDescent="0.25">
      <c r="A122" s="4">
        <v>118</v>
      </c>
      <c r="B122" s="4" t="s">
        <v>393</v>
      </c>
      <c r="C122" s="4" t="s">
        <v>538</v>
      </c>
      <c r="D122" s="20">
        <v>0.36265046296296299</v>
      </c>
      <c r="E122" s="9">
        <v>968.12498005297914</v>
      </c>
      <c r="F122" s="9">
        <v>968.12498005297914</v>
      </c>
      <c r="G122" s="9">
        <v>968.12498005297914</v>
      </c>
      <c r="H122" s="9">
        <f>+(F122+G122)/2</f>
        <v>968.12498005297914</v>
      </c>
      <c r="I122" s="7">
        <v>82</v>
      </c>
      <c r="J122" s="17" t="s">
        <v>353</v>
      </c>
      <c r="K122" s="11">
        <v>51</v>
      </c>
    </row>
    <row r="123" spans="1:11" x14ac:dyDescent="0.25">
      <c r="A123" s="4">
        <v>119</v>
      </c>
      <c r="B123" s="4" t="s">
        <v>58</v>
      </c>
      <c r="C123" s="4" t="s">
        <v>345</v>
      </c>
      <c r="D123" s="23">
        <v>0.4279398148148148</v>
      </c>
      <c r="E123" s="9">
        <v>966.09428246876189</v>
      </c>
      <c r="F123" s="9">
        <v>966.09428246876189</v>
      </c>
      <c r="G123" s="9">
        <v>966.09428246876189</v>
      </c>
      <c r="H123" s="9">
        <f>+(F123+G123)/2</f>
        <v>966.09428246876189</v>
      </c>
      <c r="I123" s="7">
        <v>93</v>
      </c>
      <c r="J123" s="17" t="s">
        <v>353</v>
      </c>
      <c r="K123" s="11">
        <v>52</v>
      </c>
    </row>
    <row r="124" spans="1:11" x14ac:dyDescent="0.25">
      <c r="A124" s="4">
        <v>120</v>
      </c>
      <c r="B124" s="4" t="s">
        <v>57</v>
      </c>
      <c r="C124" s="4" t="s">
        <v>345</v>
      </c>
      <c r="D124" s="23">
        <v>0.4279398148148148</v>
      </c>
      <c r="E124" s="9">
        <v>966.09428246876189</v>
      </c>
      <c r="F124" s="9">
        <v>966.09428246876189</v>
      </c>
      <c r="G124" s="9">
        <v>966.09428246876189</v>
      </c>
      <c r="H124" s="9">
        <f>+(F124+G124)/2</f>
        <v>966.09428246876189</v>
      </c>
      <c r="I124" s="7">
        <v>93</v>
      </c>
      <c r="J124" s="17" t="s">
        <v>353</v>
      </c>
      <c r="K124" s="11">
        <v>53</v>
      </c>
    </row>
    <row r="125" spans="1:11" x14ac:dyDescent="0.25">
      <c r="A125" s="4">
        <v>121</v>
      </c>
      <c r="B125" s="4" t="s">
        <v>59</v>
      </c>
      <c r="C125" s="4" t="s">
        <v>345</v>
      </c>
      <c r="D125" s="23">
        <v>0.42828703703703702</v>
      </c>
      <c r="E125" s="9">
        <v>965.31104745432924</v>
      </c>
      <c r="F125" s="9">
        <v>965.31104745432924</v>
      </c>
      <c r="G125" s="9">
        <v>965.31104745432924</v>
      </c>
      <c r="H125" s="9">
        <f>+(F125+G125)/2</f>
        <v>965.31104745432924</v>
      </c>
      <c r="I125" s="7">
        <v>93</v>
      </c>
      <c r="J125" s="17" t="s">
        <v>353</v>
      </c>
      <c r="K125" s="11">
        <v>54</v>
      </c>
    </row>
    <row r="126" spans="1:11" x14ac:dyDescent="0.25">
      <c r="A126" s="4">
        <v>122</v>
      </c>
      <c r="B126" s="4" t="s">
        <v>579</v>
      </c>
      <c r="C126" s="28" t="s">
        <v>731</v>
      </c>
      <c r="D126" s="23">
        <v>0.38481481481481478</v>
      </c>
      <c r="E126" s="9">
        <v>964.96089990375378</v>
      </c>
      <c r="F126" s="9">
        <v>964.96089990375378</v>
      </c>
      <c r="G126" s="9">
        <v>964.96089990375378</v>
      </c>
      <c r="H126" s="9">
        <f>+(F126+G126)/2</f>
        <v>964.96089990375378</v>
      </c>
      <c r="I126" s="11">
        <v>85.5</v>
      </c>
      <c r="J126" s="17" t="s">
        <v>353</v>
      </c>
      <c r="K126" s="11">
        <v>55</v>
      </c>
    </row>
    <row r="127" spans="1:11" x14ac:dyDescent="0.25">
      <c r="A127" s="4">
        <v>123</v>
      </c>
      <c r="B127" s="4" t="s">
        <v>394</v>
      </c>
      <c r="C127" s="4" t="s">
        <v>538</v>
      </c>
      <c r="D127" s="20">
        <v>0.36510416666666662</v>
      </c>
      <c r="E127" s="9">
        <v>961.61864003804101</v>
      </c>
      <c r="F127" s="9">
        <v>961.61864003804101</v>
      </c>
      <c r="G127" s="9">
        <v>961.61864003804101</v>
      </c>
      <c r="H127" s="9">
        <f>+(F127+G127)/2</f>
        <v>961.61864003804101</v>
      </c>
      <c r="I127" s="7">
        <v>82</v>
      </c>
      <c r="J127" s="17" t="s">
        <v>353</v>
      </c>
      <c r="K127" s="11">
        <v>56</v>
      </c>
    </row>
    <row r="128" spans="1:11" x14ac:dyDescent="0.25">
      <c r="A128" s="4">
        <v>124</v>
      </c>
      <c r="B128" s="4" t="s">
        <v>60</v>
      </c>
      <c r="C128" s="4" t="s">
        <v>345</v>
      </c>
      <c r="D128" s="23">
        <v>0.43023148148148144</v>
      </c>
      <c r="E128" s="9">
        <v>960.94829441515128</v>
      </c>
      <c r="F128" s="9">
        <v>960.94829441515128</v>
      </c>
      <c r="G128" s="9">
        <v>960.94829441515128</v>
      </c>
      <c r="H128" s="9">
        <f>+(F128+G128)/2</f>
        <v>960.94829441515128</v>
      </c>
      <c r="I128" s="7">
        <v>93</v>
      </c>
      <c r="J128" s="17" t="s">
        <v>353</v>
      </c>
      <c r="K128" s="11">
        <v>57</v>
      </c>
    </row>
    <row r="129" spans="1:11" x14ac:dyDescent="0.25">
      <c r="A129" s="4">
        <v>125</v>
      </c>
      <c r="B129" s="4" t="s">
        <v>61</v>
      </c>
      <c r="C129" s="4" t="s">
        <v>345</v>
      </c>
      <c r="D129" s="23">
        <v>0.43028935185185185</v>
      </c>
      <c r="E129" s="9">
        <v>960.8190547919412</v>
      </c>
      <c r="F129" s="9">
        <v>960.8190547919412</v>
      </c>
      <c r="G129" s="9">
        <v>960.8190547919412</v>
      </c>
      <c r="H129" s="9">
        <f>+(F129+G129)/2</f>
        <v>960.8190547919412</v>
      </c>
      <c r="I129" s="7">
        <v>93</v>
      </c>
      <c r="J129" s="17" t="s">
        <v>353</v>
      </c>
      <c r="K129" s="11">
        <v>58</v>
      </c>
    </row>
    <row r="130" spans="1:11" x14ac:dyDescent="0.25">
      <c r="A130" s="4">
        <v>126</v>
      </c>
      <c r="B130" s="4" t="s">
        <v>395</v>
      </c>
      <c r="C130" s="4" t="s">
        <v>538</v>
      </c>
      <c r="D130" s="20">
        <v>0.36609953703703701</v>
      </c>
      <c r="E130" s="9">
        <v>959.00414150674976</v>
      </c>
      <c r="F130" s="9">
        <v>959.00414150674976</v>
      </c>
      <c r="G130" s="9">
        <v>959.00414150674976</v>
      </c>
      <c r="H130" s="9">
        <f>+(F130+G130)/2</f>
        <v>959.00414150674976</v>
      </c>
      <c r="I130" s="7">
        <v>82</v>
      </c>
      <c r="J130" s="17" t="s">
        <v>353</v>
      </c>
      <c r="K130" s="11">
        <v>59</v>
      </c>
    </row>
    <row r="131" spans="1:11" x14ac:dyDescent="0.25">
      <c r="A131" s="4">
        <v>127</v>
      </c>
      <c r="B131" s="4" t="s">
        <v>62</v>
      </c>
      <c r="C131" s="4" t="s">
        <v>345</v>
      </c>
      <c r="D131" s="23">
        <v>0.43155092592592598</v>
      </c>
      <c r="E131" s="9">
        <v>958.01024513222103</v>
      </c>
      <c r="F131" s="9">
        <v>958.01024513222103</v>
      </c>
      <c r="G131" s="9">
        <v>958.01024513222103</v>
      </c>
      <c r="H131" s="9">
        <f>+(F131+G131)/2</f>
        <v>958.01024513222103</v>
      </c>
      <c r="I131" s="7">
        <v>93</v>
      </c>
      <c r="J131" s="17" t="s">
        <v>353</v>
      </c>
      <c r="K131" s="11">
        <v>60</v>
      </c>
    </row>
    <row r="132" spans="1:11" x14ac:dyDescent="0.25">
      <c r="A132" s="4">
        <v>128</v>
      </c>
      <c r="B132" s="4" t="s">
        <v>580</v>
      </c>
      <c r="C132" s="28" t="s">
        <v>731</v>
      </c>
      <c r="D132" s="23">
        <v>0.38791666666666669</v>
      </c>
      <c r="E132" s="9">
        <v>957.24489795918362</v>
      </c>
      <c r="F132" s="9">
        <v>957.24489795918362</v>
      </c>
      <c r="G132" s="9">
        <v>957.24489795918362</v>
      </c>
      <c r="H132" s="9">
        <f>+(F132+G132)/2</f>
        <v>957.24489795918362</v>
      </c>
      <c r="I132" s="11">
        <v>85.5</v>
      </c>
      <c r="J132" s="17" t="s">
        <v>353</v>
      </c>
      <c r="K132" s="11">
        <v>61</v>
      </c>
    </row>
    <row r="133" spans="1:11" x14ac:dyDescent="0.25">
      <c r="A133" s="4">
        <v>129</v>
      </c>
      <c r="B133" s="4" t="s">
        <v>63</v>
      </c>
      <c r="C133" s="4" t="s">
        <v>345</v>
      </c>
      <c r="D133" s="23">
        <v>0.43207175925925928</v>
      </c>
      <c r="E133" s="9">
        <v>956.85542846427893</v>
      </c>
      <c r="F133" s="9">
        <v>956.85542846427893</v>
      </c>
      <c r="G133" s="9">
        <v>956.85542846427893</v>
      </c>
      <c r="H133" s="9">
        <f>+(F133+G133)/2</f>
        <v>956.85542846427893</v>
      </c>
      <c r="I133" s="7">
        <v>93</v>
      </c>
      <c r="J133" s="17" t="s">
        <v>353</v>
      </c>
      <c r="K133" s="11">
        <v>62</v>
      </c>
    </row>
    <row r="134" spans="1:11" x14ac:dyDescent="0.25">
      <c r="A134" s="4">
        <v>130</v>
      </c>
      <c r="B134" s="4" t="s">
        <v>64</v>
      </c>
      <c r="C134" s="4" t="s">
        <v>345</v>
      </c>
      <c r="D134" s="23">
        <v>0.43238425925925927</v>
      </c>
      <c r="E134" s="9">
        <v>956.1638738690508</v>
      </c>
      <c r="F134" s="9">
        <v>956.1638738690508</v>
      </c>
      <c r="G134" s="9">
        <v>956.1638738690508</v>
      </c>
      <c r="H134" s="9">
        <f>+(F134+G134)/2</f>
        <v>956.1638738690508</v>
      </c>
      <c r="I134" s="7">
        <v>93</v>
      </c>
      <c r="J134" s="17" t="s">
        <v>353</v>
      </c>
      <c r="K134" s="11">
        <v>63</v>
      </c>
    </row>
    <row r="135" spans="1:11" x14ac:dyDescent="0.25">
      <c r="A135" s="4">
        <v>131</v>
      </c>
      <c r="B135" s="4" t="s">
        <v>51</v>
      </c>
      <c r="C135" s="4" t="s">
        <v>345</v>
      </c>
      <c r="D135" s="23">
        <v>0.41862268518518514</v>
      </c>
      <c r="E135" s="9">
        <v>987.59628411070264</v>
      </c>
      <c r="F135" s="9">
        <v>987.59628411070264</v>
      </c>
      <c r="G135" s="9">
        <v>923</v>
      </c>
      <c r="H135" s="9">
        <f>+(F135+G135)/2</f>
        <v>955.29814205535126</v>
      </c>
      <c r="I135" s="7">
        <v>93</v>
      </c>
      <c r="J135" s="17" t="s">
        <v>353</v>
      </c>
      <c r="K135" s="11">
        <v>64</v>
      </c>
    </row>
    <row r="136" spans="1:11" x14ac:dyDescent="0.25">
      <c r="A136" s="4">
        <v>132</v>
      </c>
      <c r="B136" s="4" t="s">
        <v>581</v>
      </c>
      <c r="C136" s="28" t="s">
        <v>731</v>
      </c>
      <c r="D136" s="23">
        <v>0.3888888888888889</v>
      </c>
      <c r="E136" s="9">
        <v>954.85178571428571</v>
      </c>
      <c r="F136" s="9">
        <v>954.85178571428571</v>
      </c>
      <c r="G136" s="9">
        <v>954.85178571428571</v>
      </c>
      <c r="H136" s="9">
        <f>+(F136+G136)/2</f>
        <v>954.85178571428571</v>
      </c>
      <c r="I136" s="11">
        <v>85.5</v>
      </c>
      <c r="J136" s="17" t="s">
        <v>353</v>
      </c>
      <c r="K136" s="11">
        <v>65</v>
      </c>
    </row>
    <row r="137" spans="1:11" x14ac:dyDescent="0.25">
      <c r="A137" s="4">
        <v>133</v>
      </c>
      <c r="B137" s="4" t="s">
        <v>396</v>
      </c>
      <c r="C137" s="4" t="s">
        <v>538</v>
      </c>
      <c r="D137" s="20">
        <v>0.36836805555555557</v>
      </c>
      <c r="E137" s="9">
        <v>953.0983127533226</v>
      </c>
      <c r="F137" s="9">
        <v>953.0983127533226</v>
      </c>
      <c r="G137" s="9">
        <v>953.0983127533226</v>
      </c>
      <c r="H137" s="9">
        <f>+(F137+G137)/2</f>
        <v>953.0983127533226</v>
      </c>
      <c r="I137" s="7">
        <v>82</v>
      </c>
      <c r="J137" s="17" t="s">
        <v>353</v>
      </c>
      <c r="K137" s="11">
        <v>66</v>
      </c>
    </row>
    <row r="138" spans="1:11" x14ac:dyDescent="0.25">
      <c r="A138" s="4">
        <v>134</v>
      </c>
      <c r="B138" s="4" t="s">
        <v>397</v>
      </c>
      <c r="C138" s="4" t="s">
        <v>538</v>
      </c>
      <c r="D138" s="20">
        <v>0.36836805555555557</v>
      </c>
      <c r="E138" s="9">
        <v>953.0983127533226</v>
      </c>
      <c r="F138" s="9">
        <v>953.0983127533226</v>
      </c>
      <c r="G138" s="9">
        <v>953.0983127533226</v>
      </c>
      <c r="H138" s="9">
        <f>+(F138+G138)/2</f>
        <v>953.0983127533226</v>
      </c>
      <c r="I138" s="7">
        <v>82</v>
      </c>
      <c r="J138" s="17" t="s">
        <v>353</v>
      </c>
      <c r="K138" s="11">
        <v>67</v>
      </c>
    </row>
    <row r="139" spans="1:11" x14ac:dyDescent="0.25">
      <c r="A139" s="4">
        <v>135</v>
      </c>
      <c r="B139" s="4" t="s">
        <v>65</v>
      </c>
      <c r="C139" s="4" t="s">
        <v>345</v>
      </c>
      <c r="D139" s="23">
        <v>0.43388888888888894</v>
      </c>
      <c r="E139" s="9">
        <v>952.84811139564647</v>
      </c>
      <c r="F139" s="9">
        <v>952.84811139564647</v>
      </c>
      <c r="G139" s="9">
        <v>952.84811139564647</v>
      </c>
      <c r="H139" s="9">
        <f>+(F139+G139)/2</f>
        <v>952.84811139564647</v>
      </c>
      <c r="I139" s="7">
        <v>93</v>
      </c>
      <c r="J139" s="17" t="s">
        <v>353</v>
      </c>
      <c r="K139" s="11">
        <v>68</v>
      </c>
    </row>
    <row r="140" spans="1:11" x14ac:dyDescent="0.25">
      <c r="A140" s="4">
        <v>136</v>
      </c>
      <c r="B140" s="4" t="s">
        <v>398</v>
      </c>
      <c r="C140" s="4" t="s">
        <v>538</v>
      </c>
      <c r="D140" s="20">
        <v>0.36890046296296292</v>
      </c>
      <c r="E140" s="9">
        <v>951.72277476233808</v>
      </c>
      <c r="F140" s="9">
        <v>951.72277476233808</v>
      </c>
      <c r="G140" s="9">
        <v>951.72277476233808</v>
      </c>
      <c r="H140" s="9">
        <f>+(F140+G140)/2</f>
        <v>951.72277476233808</v>
      </c>
      <c r="I140" s="7">
        <v>82</v>
      </c>
      <c r="J140" s="17" t="s">
        <v>353</v>
      </c>
      <c r="K140" s="11">
        <v>69</v>
      </c>
    </row>
    <row r="141" spans="1:11" x14ac:dyDescent="0.25">
      <c r="A141" s="4">
        <v>137</v>
      </c>
      <c r="B141" s="4" t="s">
        <v>400</v>
      </c>
      <c r="C141" s="4" t="s">
        <v>538</v>
      </c>
      <c r="D141" s="20">
        <v>0.36891203703703707</v>
      </c>
      <c r="E141" s="9">
        <v>951.69291585618362</v>
      </c>
      <c r="F141" s="9">
        <v>951.69291585618362</v>
      </c>
      <c r="G141" s="9">
        <v>951.69291585618362</v>
      </c>
      <c r="H141" s="9">
        <f>+(F141+G141)/2</f>
        <v>951.69291585618362</v>
      </c>
      <c r="I141" s="7">
        <v>82</v>
      </c>
      <c r="J141" s="17" t="s">
        <v>353</v>
      </c>
      <c r="K141" s="11">
        <v>70</v>
      </c>
    </row>
    <row r="142" spans="1:11" x14ac:dyDescent="0.25">
      <c r="A142" s="4">
        <v>138</v>
      </c>
      <c r="B142" s="4" t="s">
        <v>399</v>
      </c>
      <c r="C142" s="4" t="s">
        <v>538</v>
      </c>
      <c r="D142" s="20">
        <v>0.36891203703703707</v>
      </c>
      <c r="E142" s="9">
        <v>951.69291585618362</v>
      </c>
      <c r="F142" s="9">
        <v>951.69291585618362</v>
      </c>
      <c r="G142" s="9">
        <v>951.69291585618362</v>
      </c>
      <c r="H142" s="9">
        <f>+(F142+G142)/2</f>
        <v>951.69291585618362</v>
      </c>
      <c r="I142" s="7">
        <v>82</v>
      </c>
      <c r="J142" s="17" t="s">
        <v>353</v>
      </c>
      <c r="K142" s="11">
        <v>71</v>
      </c>
    </row>
    <row r="143" spans="1:11" x14ac:dyDescent="0.25">
      <c r="A143" s="4">
        <v>139</v>
      </c>
      <c r="B143" s="4" t="s">
        <v>582</v>
      </c>
      <c r="C143" s="28" t="s">
        <v>731</v>
      </c>
      <c r="D143" s="23">
        <v>0.39049768518518518</v>
      </c>
      <c r="E143" s="9">
        <v>950.91792880642583</v>
      </c>
      <c r="F143" s="9">
        <v>950.91792880642583</v>
      </c>
      <c r="G143" s="9">
        <v>950.91792880642583</v>
      </c>
      <c r="H143" s="9">
        <f>+(F143+G143)/2</f>
        <v>950.91792880642583</v>
      </c>
      <c r="I143" s="11">
        <v>85.5</v>
      </c>
      <c r="J143" s="17" t="s">
        <v>353</v>
      </c>
      <c r="K143" s="11">
        <v>72</v>
      </c>
    </row>
    <row r="144" spans="1:11" x14ac:dyDescent="0.25">
      <c r="A144" s="4">
        <v>140</v>
      </c>
      <c r="B144" s="4" t="s">
        <v>401</v>
      </c>
      <c r="C144" s="4" t="s">
        <v>538</v>
      </c>
      <c r="D144" s="20">
        <v>0.36931712962962965</v>
      </c>
      <c r="E144" s="9">
        <v>950.64903318812867</v>
      </c>
      <c r="F144" s="9">
        <v>950.64903318812867</v>
      </c>
      <c r="G144" s="9">
        <v>950.64903318812867</v>
      </c>
      <c r="H144" s="9">
        <f>+(F144+G144)/2</f>
        <v>950.64903318812867</v>
      </c>
      <c r="I144" s="7">
        <v>82</v>
      </c>
      <c r="J144" s="17" t="s">
        <v>353</v>
      </c>
      <c r="K144" s="11">
        <v>73</v>
      </c>
    </row>
    <row r="145" spans="1:11" x14ac:dyDescent="0.25">
      <c r="A145" s="4">
        <v>141</v>
      </c>
      <c r="B145" s="4" t="s">
        <v>53</v>
      </c>
      <c r="C145" s="4" t="s">
        <v>345</v>
      </c>
      <c r="D145" s="23">
        <v>0.4205787037037037</v>
      </c>
      <c r="E145" s="9">
        <v>983.00319225053659</v>
      </c>
      <c r="F145" s="9">
        <v>983.00319225053659</v>
      </c>
      <c r="G145" s="9">
        <v>917</v>
      </c>
      <c r="H145" s="9">
        <f>+(F145+G145)/2</f>
        <v>950.00159612526829</v>
      </c>
      <c r="I145" s="7">
        <v>93</v>
      </c>
      <c r="J145" s="17" t="s">
        <v>353</v>
      </c>
      <c r="K145" s="11">
        <v>74</v>
      </c>
    </row>
    <row r="146" spans="1:11" x14ac:dyDescent="0.25">
      <c r="A146" s="4">
        <v>142</v>
      </c>
      <c r="B146" s="4" t="s">
        <v>583</v>
      </c>
      <c r="C146" s="28" t="s">
        <v>731</v>
      </c>
      <c r="D146" s="23">
        <v>0.39232638888888888</v>
      </c>
      <c r="E146" s="9">
        <v>946.48552969289324</v>
      </c>
      <c r="F146" s="9">
        <v>946.48552969289324</v>
      </c>
      <c r="G146" s="9">
        <v>946.48552969289324</v>
      </c>
      <c r="H146" s="9">
        <f>+(F146+G146)/2</f>
        <v>946.48552969289324</v>
      </c>
      <c r="I146" s="11">
        <v>85.5</v>
      </c>
      <c r="J146" s="13" t="s">
        <v>354</v>
      </c>
      <c r="K146" s="11">
        <v>1</v>
      </c>
    </row>
    <row r="147" spans="1:11" x14ac:dyDescent="0.25">
      <c r="A147" s="4">
        <v>143</v>
      </c>
      <c r="B147" s="4" t="s">
        <v>584</v>
      </c>
      <c r="C147" s="28" t="s">
        <v>731</v>
      </c>
      <c r="D147" s="23">
        <v>0.39233796296296292</v>
      </c>
      <c r="E147" s="9">
        <v>946.45760811847322</v>
      </c>
      <c r="F147" s="9">
        <v>946.45760811847322</v>
      </c>
      <c r="G147" s="9">
        <v>946.45760811847322</v>
      </c>
      <c r="H147" s="9">
        <f>+(F147+G147)/2</f>
        <v>946.45760811847322</v>
      </c>
      <c r="I147" s="11">
        <v>85.5</v>
      </c>
      <c r="J147" s="13" t="s">
        <v>354</v>
      </c>
      <c r="K147" s="11">
        <v>2</v>
      </c>
    </row>
    <row r="148" spans="1:11" x14ac:dyDescent="0.25">
      <c r="A148" s="4">
        <v>144</v>
      </c>
      <c r="B148" s="4" t="s">
        <v>74</v>
      </c>
      <c r="C148" s="4" t="s">
        <v>345</v>
      </c>
      <c r="D148" s="23">
        <v>0.44868055555555553</v>
      </c>
      <c r="E148" s="9">
        <v>921.43553629469125</v>
      </c>
      <c r="F148" s="9">
        <v>971</v>
      </c>
      <c r="G148" s="9">
        <v>921.43553629469125</v>
      </c>
      <c r="H148" s="9">
        <f>+(F148+G148)/2</f>
        <v>946.21776814734562</v>
      </c>
      <c r="I148" s="7">
        <v>93</v>
      </c>
      <c r="J148" s="13" t="s">
        <v>354</v>
      </c>
      <c r="K148" s="11">
        <v>3</v>
      </c>
    </row>
    <row r="149" spans="1:11" x14ac:dyDescent="0.25">
      <c r="A149" s="4">
        <v>145</v>
      </c>
      <c r="B149" s="4" t="s">
        <v>402</v>
      </c>
      <c r="C149" s="4" t="s">
        <v>538</v>
      </c>
      <c r="D149" s="20">
        <v>0.37137731481481479</v>
      </c>
      <c r="E149" s="9">
        <v>945.3753856702092</v>
      </c>
      <c r="F149" s="9">
        <v>945.3753856702092</v>
      </c>
      <c r="G149" s="9">
        <v>945.3753856702092</v>
      </c>
      <c r="H149" s="9">
        <f>+(F149+G149)/2</f>
        <v>945.3753856702092</v>
      </c>
      <c r="I149" s="7">
        <v>82</v>
      </c>
      <c r="J149" s="13" t="s">
        <v>354</v>
      </c>
      <c r="K149" s="11">
        <v>4</v>
      </c>
    </row>
    <row r="150" spans="1:11" x14ac:dyDescent="0.25">
      <c r="A150" s="4">
        <v>146</v>
      </c>
      <c r="B150" s="4" t="s">
        <v>585</v>
      </c>
      <c r="C150" s="28" t="s">
        <v>731</v>
      </c>
      <c r="D150" s="23">
        <v>0.39306712962962959</v>
      </c>
      <c r="E150" s="9">
        <v>944.70186390271203</v>
      </c>
      <c r="F150" s="9">
        <v>944.70186390271203</v>
      </c>
      <c r="G150" s="9">
        <v>944.70186390271203</v>
      </c>
      <c r="H150" s="9">
        <f>+(F150+G150)/2</f>
        <v>944.70186390271203</v>
      </c>
      <c r="I150" s="11">
        <v>85.5</v>
      </c>
      <c r="J150" s="13" t="s">
        <v>354</v>
      </c>
      <c r="K150" s="11">
        <v>5</v>
      </c>
    </row>
    <row r="151" spans="1:11" x14ac:dyDescent="0.25">
      <c r="A151" s="4">
        <v>147</v>
      </c>
      <c r="B151" s="4" t="s">
        <v>68</v>
      </c>
      <c r="C151" s="4" t="s">
        <v>345</v>
      </c>
      <c r="D151" s="23">
        <v>0.43906249999999997</v>
      </c>
      <c r="E151" s="9">
        <v>941.62040332147103</v>
      </c>
      <c r="F151" s="9">
        <v>944</v>
      </c>
      <c r="G151" s="9">
        <v>941.62040332147103</v>
      </c>
      <c r="H151" s="9">
        <f>+(F151+G151)/2</f>
        <v>942.81020166073552</v>
      </c>
      <c r="I151" s="7">
        <v>93</v>
      </c>
      <c r="J151" s="13" t="s">
        <v>354</v>
      </c>
      <c r="K151" s="11">
        <v>6</v>
      </c>
    </row>
    <row r="152" spans="1:11" x14ac:dyDescent="0.25">
      <c r="A152" s="4">
        <v>148</v>
      </c>
      <c r="B152" s="4" t="s">
        <v>66</v>
      </c>
      <c r="C152" s="4" t="s">
        <v>345</v>
      </c>
      <c r="D152" s="23">
        <v>0.43883101851851852</v>
      </c>
      <c r="E152" s="9">
        <v>942.11710404852954</v>
      </c>
      <c r="F152" s="9">
        <v>942.11710404852954</v>
      </c>
      <c r="G152" s="9">
        <v>942.11710404852954</v>
      </c>
      <c r="H152" s="9">
        <f>+(F152+G152)/2</f>
        <v>942.11710404852954</v>
      </c>
      <c r="I152" s="7">
        <v>93</v>
      </c>
      <c r="J152" s="13" t="s">
        <v>354</v>
      </c>
      <c r="K152" s="11">
        <v>7</v>
      </c>
    </row>
    <row r="153" spans="1:11" x14ac:dyDescent="0.25">
      <c r="A153" s="4">
        <v>149</v>
      </c>
      <c r="B153" s="4" t="s">
        <v>67</v>
      </c>
      <c r="C153" s="4" t="s">
        <v>345</v>
      </c>
      <c r="D153" s="23">
        <v>0.43906249999999997</v>
      </c>
      <c r="E153" s="9">
        <v>941.62040332147103</v>
      </c>
      <c r="F153" s="9">
        <v>941.62040332147103</v>
      </c>
      <c r="G153" s="9">
        <v>941.62040332147103</v>
      </c>
      <c r="H153" s="9">
        <f>+(F153+G153)/2</f>
        <v>941.62040332147103</v>
      </c>
      <c r="I153" s="7">
        <v>93</v>
      </c>
      <c r="J153" s="13" t="s">
        <v>354</v>
      </c>
      <c r="K153" s="11">
        <v>8</v>
      </c>
    </row>
    <row r="154" spans="1:11" x14ac:dyDescent="0.25">
      <c r="A154" s="4">
        <v>150</v>
      </c>
      <c r="B154" s="4" t="s">
        <v>403</v>
      </c>
      <c r="C154" s="4" t="s">
        <v>538</v>
      </c>
      <c r="D154" s="20">
        <v>0.37327546296296293</v>
      </c>
      <c r="E154" s="9">
        <v>940.56804440172402</v>
      </c>
      <c r="F154" s="9">
        <v>940.56804440172402</v>
      </c>
      <c r="G154" s="9">
        <v>940.56804440172402</v>
      </c>
      <c r="H154" s="9">
        <f>+(F154+G154)/2</f>
        <v>940.56804440172402</v>
      </c>
      <c r="I154" s="7">
        <v>82</v>
      </c>
      <c r="J154" s="13" t="s">
        <v>354</v>
      </c>
      <c r="K154" s="11">
        <v>9</v>
      </c>
    </row>
    <row r="155" spans="1:11" x14ac:dyDescent="0.25">
      <c r="A155" s="4">
        <v>151</v>
      </c>
      <c r="B155" s="4" t="s">
        <v>404</v>
      </c>
      <c r="C155" s="4" t="s">
        <v>538</v>
      </c>
      <c r="D155" s="20">
        <v>0.37412037037037038</v>
      </c>
      <c r="E155" s="9">
        <v>938.44388070783316</v>
      </c>
      <c r="F155" s="9">
        <v>938.44388070783316</v>
      </c>
      <c r="G155" s="9">
        <v>938.44388070783316</v>
      </c>
      <c r="H155" s="9">
        <f>+(F155+G155)/2</f>
        <v>938.44388070783316</v>
      </c>
      <c r="I155" s="7">
        <v>82</v>
      </c>
      <c r="J155" s="13" t="s">
        <v>354</v>
      </c>
      <c r="K155" s="11">
        <v>10</v>
      </c>
    </row>
    <row r="156" spans="1:11" x14ac:dyDescent="0.25">
      <c r="A156" s="4">
        <v>152</v>
      </c>
      <c r="B156" s="4" t="s">
        <v>69</v>
      </c>
      <c r="C156" s="4" t="s">
        <v>345</v>
      </c>
      <c r="D156" s="23">
        <v>0.44065972222222222</v>
      </c>
      <c r="E156" s="9">
        <v>938.20739106453391</v>
      </c>
      <c r="F156" s="9">
        <v>938.20739106453391</v>
      </c>
      <c r="G156" s="9">
        <v>938.20739106453391</v>
      </c>
      <c r="H156" s="9">
        <f>+(F156+G156)/2</f>
        <v>938.20739106453391</v>
      </c>
      <c r="I156" s="7">
        <v>93</v>
      </c>
      <c r="J156" s="13" t="s">
        <v>354</v>
      </c>
      <c r="K156" s="11">
        <v>11</v>
      </c>
    </row>
    <row r="157" spans="1:11" x14ac:dyDescent="0.25">
      <c r="A157" s="4">
        <v>153</v>
      </c>
      <c r="B157" s="4" t="s">
        <v>70</v>
      </c>
      <c r="C157" s="4" t="s">
        <v>345</v>
      </c>
      <c r="D157" s="23">
        <v>0.44070601851851854</v>
      </c>
      <c r="E157" s="9">
        <v>938.10883210336942</v>
      </c>
      <c r="F157" s="9">
        <v>938.10883210336942</v>
      </c>
      <c r="G157" s="9">
        <v>938.10883210336942</v>
      </c>
      <c r="H157" s="9">
        <f>+(F157+G157)/2</f>
        <v>938.10883210336942</v>
      </c>
      <c r="I157" s="7">
        <v>93</v>
      </c>
      <c r="J157" s="13" t="s">
        <v>354</v>
      </c>
      <c r="K157" s="11">
        <v>12</v>
      </c>
    </row>
    <row r="158" spans="1:11" x14ac:dyDescent="0.25">
      <c r="A158" s="4">
        <v>154</v>
      </c>
      <c r="B158" s="4" t="s">
        <v>586</v>
      </c>
      <c r="C158" s="28" t="s">
        <v>731</v>
      </c>
      <c r="D158" s="23">
        <v>0.39675925925925926</v>
      </c>
      <c r="E158" s="9">
        <v>935.91073512252046</v>
      </c>
      <c r="F158" s="9">
        <v>935.91073512252046</v>
      </c>
      <c r="G158" s="9">
        <v>935.91073512252046</v>
      </c>
      <c r="H158" s="9">
        <f>+(F158+G158)/2</f>
        <v>935.91073512252046</v>
      </c>
      <c r="I158" s="11">
        <v>85.5</v>
      </c>
      <c r="J158" s="13" t="s">
        <v>354</v>
      </c>
      <c r="K158" s="11">
        <v>13</v>
      </c>
    </row>
    <row r="159" spans="1:11" x14ac:dyDescent="0.25">
      <c r="A159" s="4">
        <v>155</v>
      </c>
      <c r="B159" s="4" t="s">
        <v>405</v>
      </c>
      <c r="C159" s="4" t="s">
        <v>538</v>
      </c>
      <c r="D159" s="20">
        <v>0.3754513888888889</v>
      </c>
      <c r="E159" s="9">
        <v>935.11698880976599</v>
      </c>
      <c r="F159" s="9">
        <v>935.11698880976599</v>
      </c>
      <c r="G159" s="9">
        <v>935.11698880976599</v>
      </c>
      <c r="H159" s="9">
        <f>+(F159+G159)/2</f>
        <v>935.11698880976599</v>
      </c>
      <c r="I159" s="7">
        <v>82</v>
      </c>
      <c r="J159" s="13" t="s">
        <v>354</v>
      </c>
      <c r="K159" s="11">
        <v>14</v>
      </c>
    </row>
    <row r="160" spans="1:11" x14ac:dyDescent="0.25">
      <c r="A160" s="4">
        <v>156</v>
      </c>
      <c r="B160" s="4" t="s">
        <v>71</v>
      </c>
      <c r="C160" s="4" t="s">
        <v>345</v>
      </c>
      <c r="D160" s="23">
        <v>0.4425115740740741</v>
      </c>
      <c r="E160" s="9">
        <v>934.28111840556585</v>
      </c>
      <c r="F160" s="9">
        <v>934.28111840556585</v>
      </c>
      <c r="G160" s="9">
        <v>934.28111840556585</v>
      </c>
      <c r="H160" s="9">
        <f>+(F160+G160)/2</f>
        <v>934.28111840556585</v>
      </c>
      <c r="I160" s="7">
        <v>93</v>
      </c>
      <c r="J160" s="13" t="s">
        <v>354</v>
      </c>
      <c r="K160" s="11">
        <v>15</v>
      </c>
    </row>
    <row r="161" spans="1:11" x14ac:dyDescent="0.25">
      <c r="A161" s="4">
        <v>157</v>
      </c>
      <c r="B161" s="4" t="s">
        <v>588</v>
      </c>
      <c r="C161" s="28" t="s">
        <v>731</v>
      </c>
      <c r="D161" s="23">
        <v>0.3992708333333333</v>
      </c>
      <c r="E161" s="9">
        <v>930.02348030263511</v>
      </c>
      <c r="F161" s="9">
        <v>930.02348030263511</v>
      </c>
      <c r="G161" s="9">
        <v>930.02348030263511</v>
      </c>
      <c r="H161" s="9">
        <f>+(F161+G161)/2</f>
        <v>930.02348030263511</v>
      </c>
      <c r="I161" s="11">
        <v>85.5</v>
      </c>
      <c r="J161" s="13" t="s">
        <v>354</v>
      </c>
      <c r="K161" s="11">
        <v>16</v>
      </c>
    </row>
    <row r="162" spans="1:11" x14ac:dyDescent="0.25">
      <c r="A162" s="4">
        <v>158</v>
      </c>
      <c r="B162" s="4" t="s">
        <v>589</v>
      </c>
      <c r="C162" s="28" t="s">
        <v>731</v>
      </c>
      <c r="D162" s="23">
        <v>0.39928240740740745</v>
      </c>
      <c r="E162" s="9">
        <v>929.99652153748036</v>
      </c>
      <c r="F162" s="9">
        <v>929.99652153748036</v>
      </c>
      <c r="G162" s="9">
        <v>929.99652153748036</v>
      </c>
      <c r="H162" s="9">
        <f>+(F162+G162)/2</f>
        <v>929.99652153748036</v>
      </c>
      <c r="I162" s="11">
        <v>85.5</v>
      </c>
      <c r="J162" s="13" t="s">
        <v>354</v>
      </c>
      <c r="K162" s="11">
        <v>17</v>
      </c>
    </row>
    <row r="163" spans="1:11" x14ac:dyDescent="0.25">
      <c r="A163" s="4">
        <v>159</v>
      </c>
      <c r="B163" s="4" t="s">
        <v>72</v>
      </c>
      <c r="C163" s="4" t="s">
        <v>345</v>
      </c>
      <c r="D163" s="23">
        <v>0.44459490740740742</v>
      </c>
      <c r="E163" s="9">
        <v>929.90315778512479</v>
      </c>
      <c r="F163" s="9">
        <v>929.90315778512479</v>
      </c>
      <c r="G163" s="9">
        <v>929.90315778512479</v>
      </c>
      <c r="H163" s="9">
        <f>+(F163+G163)/2</f>
        <v>929.90315778512479</v>
      </c>
      <c r="I163" s="7">
        <v>93</v>
      </c>
      <c r="J163" s="13" t="s">
        <v>354</v>
      </c>
      <c r="K163" s="11">
        <v>18</v>
      </c>
    </row>
    <row r="164" spans="1:11" x14ac:dyDescent="0.25">
      <c r="A164" s="4">
        <v>160</v>
      </c>
      <c r="B164" s="4" t="s">
        <v>406</v>
      </c>
      <c r="C164" s="4" t="s">
        <v>538</v>
      </c>
      <c r="D164" s="20">
        <v>0.3778009259259259</v>
      </c>
      <c r="E164" s="9">
        <v>929.30151338766007</v>
      </c>
      <c r="F164" s="9">
        <v>929.30151338766007</v>
      </c>
      <c r="G164" s="9">
        <v>929.30151338766007</v>
      </c>
      <c r="H164" s="9">
        <f>+(F164+G164)/2</f>
        <v>929.30151338766007</v>
      </c>
      <c r="I164" s="7">
        <v>82</v>
      </c>
      <c r="J164" s="13" t="s">
        <v>354</v>
      </c>
      <c r="K164" s="11">
        <v>19</v>
      </c>
    </row>
    <row r="165" spans="1:11" x14ac:dyDescent="0.25">
      <c r="A165" s="4">
        <v>161</v>
      </c>
      <c r="B165" s="4" t="s">
        <v>407</v>
      </c>
      <c r="C165" s="4" t="s">
        <v>538</v>
      </c>
      <c r="D165" s="20">
        <v>0.37866898148148148</v>
      </c>
      <c r="E165" s="9">
        <v>927.17119540300143</v>
      </c>
      <c r="F165" s="9">
        <v>927.17119540300143</v>
      </c>
      <c r="G165" s="9">
        <v>927.17119540300143</v>
      </c>
      <c r="H165" s="9">
        <f>+(F165+G165)/2</f>
        <v>927.17119540300143</v>
      </c>
      <c r="I165" s="7">
        <v>82</v>
      </c>
      <c r="J165" s="13" t="s">
        <v>354</v>
      </c>
      <c r="K165" s="11">
        <v>20</v>
      </c>
    </row>
    <row r="166" spans="1:11" x14ac:dyDescent="0.25">
      <c r="A166" s="4">
        <v>162</v>
      </c>
      <c r="B166" s="4" t="s">
        <v>574</v>
      </c>
      <c r="C166" s="28" t="s">
        <v>731</v>
      </c>
      <c r="D166" s="23">
        <v>0.36667824074074074</v>
      </c>
      <c r="E166" s="9">
        <v>1012.6896246961902</v>
      </c>
      <c r="F166" s="9">
        <v>1012.6896246961902</v>
      </c>
      <c r="G166" s="9">
        <v>840</v>
      </c>
      <c r="H166" s="9">
        <f>+(F166+G166)/2</f>
        <v>926.34481234809505</v>
      </c>
      <c r="I166" s="11">
        <v>85.5</v>
      </c>
      <c r="J166" s="13" t="s">
        <v>354</v>
      </c>
      <c r="K166" s="11">
        <v>21</v>
      </c>
    </row>
    <row r="167" spans="1:11" x14ac:dyDescent="0.25">
      <c r="A167" s="4">
        <v>163</v>
      </c>
      <c r="B167" s="4" t="s">
        <v>590</v>
      </c>
      <c r="C167" s="28" t="s">
        <v>731</v>
      </c>
      <c r="D167" s="23">
        <v>0.40214120370370371</v>
      </c>
      <c r="E167" s="9">
        <v>923.38523528565258</v>
      </c>
      <c r="F167" s="9">
        <v>923.38523528565258</v>
      </c>
      <c r="G167" s="9">
        <v>923.38523528565258</v>
      </c>
      <c r="H167" s="9">
        <f>+(F167+G167)/2</f>
        <v>923.38523528565258</v>
      </c>
      <c r="I167" s="11">
        <v>85.5</v>
      </c>
      <c r="J167" s="13" t="s">
        <v>354</v>
      </c>
      <c r="K167" s="11">
        <v>22</v>
      </c>
    </row>
    <row r="168" spans="1:11" x14ac:dyDescent="0.25">
      <c r="A168" s="4">
        <v>164</v>
      </c>
      <c r="B168" s="4" t="s">
        <v>591</v>
      </c>
      <c r="C168" s="28" t="s">
        <v>731</v>
      </c>
      <c r="D168" s="23">
        <v>0.40216435185185184</v>
      </c>
      <c r="E168" s="9">
        <v>923.33208622327118</v>
      </c>
      <c r="F168" s="9">
        <v>923.33208622327118</v>
      </c>
      <c r="G168" s="9">
        <v>923.33208622327118</v>
      </c>
      <c r="H168" s="9">
        <f>+(F168+G168)/2</f>
        <v>923.33208622327118</v>
      </c>
      <c r="I168" s="11">
        <v>85.5</v>
      </c>
      <c r="J168" s="13" t="s">
        <v>354</v>
      </c>
      <c r="K168" s="11">
        <v>23</v>
      </c>
    </row>
    <row r="169" spans="1:11" x14ac:dyDescent="0.25">
      <c r="A169" s="4">
        <v>165</v>
      </c>
      <c r="B169" s="4" t="s">
        <v>56</v>
      </c>
      <c r="C169" s="4" t="s">
        <v>345</v>
      </c>
      <c r="D169" s="23">
        <v>0.42787037037037035</v>
      </c>
      <c r="E169" s="9">
        <v>966.25108201687954</v>
      </c>
      <c r="F169" s="9">
        <v>966.25108201687954</v>
      </c>
      <c r="G169" s="9">
        <v>880</v>
      </c>
      <c r="H169" s="9">
        <f>+(F169+G169)/2</f>
        <v>923.12554100843977</v>
      </c>
      <c r="I169" s="7">
        <v>93</v>
      </c>
      <c r="J169" s="13" t="s">
        <v>354</v>
      </c>
      <c r="K169" s="11">
        <v>24</v>
      </c>
    </row>
    <row r="170" spans="1:11" x14ac:dyDescent="0.25">
      <c r="A170" s="4">
        <v>166</v>
      </c>
      <c r="B170" s="4" t="s">
        <v>592</v>
      </c>
      <c r="C170" s="28" t="s">
        <v>731</v>
      </c>
      <c r="D170" s="23">
        <v>0.40244212962962966</v>
      </c>
      <c r="E170" s="9">
        <v>922.69477438094964</v>
      </c>
      <c r="F170" s="9">
        <v>922.69477438094964</v>
      </c>
      <c r="G170" s="9">
        <v>922.69477438094964</v>
      </c>
      <c r="H170" s="9">
        <f>+(F170+G170)/2</f>
        <v>922.69477438094964</v>
      </c>
      <c r="I170" s="11">
        <v>85.5</v>
      </c>
      <c r="J170" s="13" t="s">
        <v>354</v>
      </c>
      <c r="K170" s="11">
        <v>25</v>
      </c>
    </row>
    <row r="171" spans="1:11" x14ac:dyDescent="0.25">
      <c r="A171" s="4">
        <v>167</v>
      </c>
      <c r="B171" s="4" t="s">
        <v>73</v>
      </c>
      <c r="C171" s="4" t="s">
        <v>345</v>
      </c>
      <c r="D171" s="23">
        <v>0.44809027777777777</v>
      </c>
      <c r="E171" s="9">
        <v>922.64936071290197</v>
      </c>
      <c r="F171" s="9">
        <v>922.64936071290197</v>
      </c>
      <c r="G171" s="9">
        <v>922.64936071290197</v>
      </c>
      <c r="H171" s="9">
        <f>+(F171+G171)/2</f>
        <v>922.64936071290197</v>
      </c>
      <c r="I171" s="7">
        <v>93</v>
      </c>
      <c r="J171" s="13" t="s">
        <v>354</v>
      </c>
      <c r="K171" s="11">
        <v>26</v>
      </c>
    </row>
    <row r="172" spans="1:11" x14ac:dyDescent="0.25">
      <c r="A172" s="4">
        <v>168</v>
      </c>
      <c r="B172" s="4" t="s">
        <v>593</v>
      </c>
      <c r="C172" s="28" t="s">
        <v>731</v>
      </c>
      <c r="D172" s="23">
        <v>0.40310185185185188</v>
      </c>
      <c r="E172" s="9">
        <v>921.18467899391294</v>
      </c>
      <c r="F172" s="9">
        <v>921.18467899391294</v>
      </c>
      <c r="G172" s="9">
        <v>921.18467899391294</v>
      </c>
      <c r="H172" s="9">
        <f>+(F172+G172)/2</f>
        <v>921.18467899391294</v>
      </c>
      <c r="I172" s="11">
        <v>85.5</v>
      </c>
      <c r="J172" s="13" t="s">
        <v>354</v>
      </c>
      <c r="K172" s="11">
        <v>27</v>
      </c>
    </row>
    <row r="173" spans="1:11" x14ac:dyDescent="0.25">
      <c r="A173" s="4">
        <v>169</v>
      </c>
      <c r="B173" s="4" t="s">
        <v>75</v>
      </c>
      <c r="C173" s="4" t="s">
        <v>345</v>
      </c>
      <c r="D173" s="23">
        <v>0.44898148148148148</v>
      </c>
      <c r="E173" s="9">
        <v>920.8179521550835</v>
      </c>
      <c r="F173" s="9">
        <v>920.8179521550835</v>
      </c>
      <c r="G173" s="9">
        <v>920.8179521550835</v>
      </c>
      <c r="H173" s="9">
        <f>+(F173+G173)/2</f>
        <v>920.8179521550835</v>
      </c>
      <c r="I173" s="7">
        <v>93</v>
      </c>
      <c r="J173" s="13" t="s">
        <v>354</v>
      </c>
      <c r="K173" s="11">
        <v>28</v>
      </c>
    </row>
    <row r="174" spans="1:11" x14ac:dyDescent="0.25">
      <c r="A174" s="4">
        <v>170</v>
      </c>
      <c r="B174" s="4" t="s">
        <v>76</v>
      </c>
      <c r="C174" s="4" t="s">
        <v>345</v>
      </c>
      <c r="D174" s="23">
        <v>0.44907407407407413</v>
      </c>
      <c r="E174" s="9">
        <v>920.62809278350505</v>
      </c>
      <c r="F174" s="9">
        <v>920.62809278350505</v>
      </c>
      <c r="G174" s="9">
        <v>920.62809278350505</v>
      </c>
      <c r="H174" s="9">
        <f>+(F174+G174)/2</f>
        <v>920.62809278350505</v>
      </c>
      <c r="I174" s="7">
        <v>93</v>
      </c>
      <c r="J174" s="13" t="s">
        <v>354</v>
      </c>
      <c r="K174" s="11">
        <v>29</v>
      </c>
    </row>
    <row r="175" spans="1:11" x14ac:dyDescent="0.25">
      <c r="A175" s="4">
        <v>171</v>
      </c>
      <c r="B175" s="4" t="s">
        <v>408</v>
      </c>
      <c r="C175" s="4" t="s">
        <v>538</v>
      </c>
      <c r="D175" s="20">
        <v>0.38172453703703701</v>
      </c>
      <c r="E175" s="9">
        <v>919.74955277280856</v>
      </c>
      <c r="F175" s="9">
        <v>919.74955277280856</v>
      </c>
      <c r="G175" s="9">
        <v>919.74955277280856</v>
      </c>
      <c r="H175" s="9">
        <f>+(F175+G175)/2</f>
        <v>919.74955277280856</v>
      </c>
      <c r="I175" s="7">
        <v>82</v>
      </c>
      <c r="J175" s="13" t="s">
        <v>354</v>
      </c>
      <c r="K175" s="11">
        <v>30</v>
      </c>
    </row>
    <row r="176" spans="1:11" x14ac:dyDescent="0.25">
      <c r="A176" s="4">
        <v>172</v>
      </c>
      <c r="B176" s="4" t="s">
        <v>77</v>
      </c>
      <c r="C176" s="4" t="s">
        <v>345</v>
      </c>
      <c r="D176" s="23">
        <v>0.44951388888888894</v>
      </c>
      <c r="E176" s="9">
        <v>919.72732890468092</v>
      </c>
      <c r="F176" s="9">
        <v>919.72732890468092</v>
      </c>
      <c r="G176" s="9">
        <v>919.72732890468092</v>
      </c>
      <c r="H176" s="9">
        <f>+(F176+G176)/2</f>
        <v>919.72732890468092</v>
      </c>
      <c r="I176" s="7">
        <v>93</v>
      </c>
      <c r="J176" s="13" t="s">
        <v>354</v>
      </c>
      <c r="K176" s="11">
        <v>31</v>
      </c>
    </row>
    <row r="177" spans="1:11" x14ac:dyDescent="0.25">
      <c r="A177" s="4">
        <v>173</v>
      </c>
      <c r="B177" s="4" t="s">
        <v>79</v>
      </c>
      <c r="C177" s="4" t="s">
        <v>345</v>
      </c>
      <c r="D177" s="23">
        <v>0.44978009259259261</v>
      </c>
      <c r="E177" s="9">
        <v>919.18298551246744</v>
      </c>
      <c r="F177" s="9">
        <v>919.18298551246744</v>
      </c>
      <c r="G177" s="9">
        <v>919.18298551246744</v>
      </c>
      <c r="H177" s="9">
        <f>+(F177+G177)/2</f>
        <v>919.18298551246744</v>
      </c>
      <c r="I177" s="7">
        <v>93</v>
      </c>
      <c r="J177" s="13" t="s">
        <v>354</v>
      </c>
      <c r="K177" s="11">
        <v>32</v>
      </c>
    </row>
    <row r="178" spans="1:11" x14ac:dyDescent="0.25">
      <c r="A178" s="4">
        <v>174</v>
      </c>
      <c r="B178" s="4" t="s">
        <v>594</v>
      </c>
      <c r="C178" s="28" t="s">
        <v>731</v>
      </c>
      <c r="D178" s="23">
        <v>0.40491898148148148</v>
      </c>
      <c r="E178" s="9">
        <v>917.05073602972709</v>
      </c>
      <c r="F178" s="9">
        <v>917.05073602972709</v>
      </c>
      <c r="G178" s="9">
        <v>917.05073602972709</v>
      </c>
      <c r="H178" s="9">
        <f>+(F178+G178)/2</f>
        <v>917.05073602972709</v>
      </c>
      <c r="I178" s="11">
        <v>85.5</v>
      </c>
      <c r="J178" s="13" t="s">
        <v>354</v>
      </c>
      <c r="K178" s="11">
        <v>33</v>
      </c>
    </row>
    <row r="179" spans="1:11" x14ac:dyDescent="0.25">
      <c r="A179" s="4">
        <v>175</v>
      </c>
      <c r="B179" s="4" t="s">
        <v>595</v>
      </c>
      <c r="C179" s="28" t="s">
        <v>731</v>
      </c>
      <c r="D179" s="23">
        <v>0.4049537037037037</v>
      </c>
      <c r="E179" s="9">
        <v>916.97210472161885</v>
      </c>
      <c r="F179" s="9">
        <v>916.97210472161885</v>
      </c>
      <c r="G179" s="9">
        <v>916.97210472161885</v>
      </c>
      <c r="H179" s="9">
        <f>+(F179+G179)/2</f>
        <v>916.97210472161885</v>
      </c>
      <c r="I179" s="11">
        <v>85.5</v>
      </c>
      <c r="J179" s="13" t="s">
        <v>354</v>
      </c>
      <c r="K179" s="11">
        <v>34</v>
      </c>
    </row>
    <row r="180" spans="1:11" x14ac:dyDescent="0.25">
      <c r="A180" s="4">
        <v>176</v>
      </c>
      <c r="B180" s="4" t="s">
        <v>409</v>
      </c>
      <c r="C180" s="4" t="s">
        <v>538</v>
      </c>
      <c r="D180" s="20">
        <v>0.3833449074074074</v>
      </c>
      <c r="E180" s="9">
        <v>915.86183992029225</v>
      </c>
      <c r="F180" s="9">
        <v>915.86183992029225</v>
      </c>
      <c r="G180" s="9">
        <v>915.86183992029225</v>
      </c>
      <c r="H180" s="9">
        <f>+(F180+G180)/2</f>
        <v>915.86183992029225</v>
      </c>
      <c r="I180" s="7">
        <v>82</v>
      </c>
      <c r="J180" s="13" t="s">
        <v>354</v>
      </c>
      <c r="K180" s="11">
        <v>35</v>
      </c>
    </row>
    <row r="181" spans="1:11" x14ac:dyDescent="0.25">
      <c r="A181" s="4">
        <v>177</v>
      </c>
      <c r="B181" s="4" t="s">
        <v>596</v>
      </c>
      <c r="C181" s="28" t="s">
        <v>731</v>
      </c>
      <c r="D181" s="23">
        <v>0.40584490740740736</v>
      </c>
      <c r="E181" s="9">
        <v>914.95850563239708</v>
      </c>
      <c r="F181" s="9">
        <v>914.95850563239708</v>
      </c>
      <c r="G181" s="9">
        <v>914.95850563239708</v>
      </c>
      <c r="H181" s="9">
        <f>+(F181+G181)/2</f>
        <v>914.95850563239708</v>
      </c>
      <c r="I181" s="11">
        <v>85.5</v>
      </c>
      <c r="J181" s="13" t="s">
        <v>354</v>
      </c>
      <c r="K181" s="11">
        <v>36</v>
      </c>
    </row>
    <row r="182" spans="1:11" x14ac:dyDescent="0.25">
      <c r="A182" s="4">
        <v>178</v>
      </c>
      <c r="B182" s="4" t="s">
        <v>597</v>
      </c>
      <c r="C182" s="28" t="s">
        <v>731</v>
      </c>
      <c r="D182" s="23">
        <v>0.40585648148148151</v>
      </c>
      <c r="E182" s="9">
        <v>914.93241316374827</v>
      </c>
      <c r="F182" s="9">
        <v>914.93241316374827</v>
      </c>
      <c r="G182" s="9">
        <v>914.93241316374827</v>
      </c>
      <c r="H182" s="9">
        <f>+(F182+G182)/2</f>
        <v>914.93241316374827</v>
      </c>
      <c r="I182" s="11">
        <v>85.5</v>
      </c>
      <c r="J182" s="13" t="s">
        <v>354</v>
      </c>
      <c r="K182" s="11">
        <v>37</v>
      </c>
    </row>
    <row r="183" spans="1:11" x14ac:dyDescent="0.25">
      <c r="A183" s="4">
        <v>179</v>
      </c>
      <c r="B183" s="4" t="s">
        <v>410</v>
      </c>
      <c r="C183" s="4" t="s">
        <v>538</v>
      </c>
      <c r="D183" s="20">
        <v>0.38384259259259257</v>
      </c>
      <c r="E183" s="9">
        <v>914.67434567603425</v>
      </c>
      <c r="F183" s="9">
        <v>914.67434567603425</v>
      </c>
      <c r="G183" s="9">
        <v>914.67434567603425</v>
      </c>
      <c r="H183" s="9">
        <f>+(F183+G183)/2</f>
        <v>914.67434567603425</v>
      </c>
      <c r="I183" s="7">
        <v>82</v>
      </c>
      <c r="J183" s="13" t="s">
        <v>354</v>
      </c>
      <c r="K183" s="11">
        <v>38</v>
      </c>
    </row>
    <row r="184" spans="1:11" x14ac:dyDescent="0.25">
      <c r="A184" s="4">
        <v>180</v>
      </c>
      <c r="B184" s="4" t="s">
        <v>598</v>
      </c>
      <c r="C184" s="28" t="s">
        <v>731</v>
      </c>
      <c r="D184" s="23">
        <v>0.40685185185185185</v>
      </c>
      <c r="E184" s="9">
        <v>912.69401456531637</v>
      </c>
      <c r="F184" s="9">
        <v>912.69401456531637</v>
      </c>
      <c r="G184" s="9">
        <v>912.69401456531637</v>
      </c>
      <c r="H184" s="9">
        <f>+(F184+G184)/2</f>
        <v>912.69401456531637</v>
      </c>
      <c r="I184" s="11">
        <v>85.5</v>
      </c>
      <c r="J184" s="13" t="s">
        <v>354</v>
      </c>
      <c r="K184" s="11">
        <v>39</v>
      </c>
    </row>
    <row r="185" spans="1:11" x14ac:dyDescent="0.25">
      <c r="A185" s="4">
        <v>181</v>
      </c>
      <c r="B185" s="4" t="s">
        <v>411</v>
      </c>
      <c r="C185" s="4" t="s">
        <v>538</v>
      </c>
      <c r="D185" s="20">
        <v>0.38469907407407411</v>
      </c>
      <c r="E185" s="9">
        <v>912.63794452133084</v>
      </c>
      <c r="F185" s="9">
        <v>912.63794452133084</v>
      </c>
      <c r="G185" s="9">
        <v>912.63794452133084</v>
      </c>
      <c r="H185" s="9">
        <f>+(F185+G185)/2</f>
        <v>912.63794452133084</v>
      </c>
      <c r="I185" s="7">
        <v>82</v>
      </c>
      <c r="J185" s="13" t="s">
        <v>354</v>
      </c>
      <c r="K185" s="11">
        <v>40</v>
      </c>
    </row>
    <row r="186" spans="1:11" x14ac:dyDescent="0.25">
      <c r="A186" s="4">
        <v>182</v>
      </c>
      <c r="B186" s="4" t="s">
        <v>80</v>
      </c>
      <c r="C186" s="4" t="s">
        <v>345</v>
      </c>
      <c r="D186" s="23">
        <v>0.45317129629629632</v>
      </c>
      <c r="E186" s="9">
        <v>912.30448996271127</v>
      </c>
      <c r="F186" s="9">
        <v>912.30448996271127</v>
      </c>
      <c r="G186" s="9">
        <v>912.30448996271127</v>
      </c>
      <c r="H186" s="9">
        <f>+(F186+G186)/2</f>
        <v>912.30448996271127</v>
      </c>
      <c r="I186" s="7">
        <v>93</v>
      </c>
      <c r="J186" s="13" t="s">
        <v>354</v>
      </c>
      <c r="K186" s="11">
        <v>41</v>
      </c>
    </row>
    <row r="187" spans="1:11" x14ac:dyDescent="0.25">
      <c r="A187" s="4">
        <v>183</v>
      </c>
      <c r="B187" s="4" t="s">
        <v>413</v>
      </c>
      <c r="C187" s="4" t="s">
        <v>538</v>
      </c>
      <c r="D187" s="20">
        <v>0.38527777777777777</v>
      </c>
      <c r="E187" s="9">
        <v>911.26712328767121</v>
      </c>
      <c r="F187" s="9">
        <v>911.26712328767121</v>
      </c>
      <c r="G187" s="9">
        <v>911.26712328767121</v>
      </c>
      <c r="H187" s="9">
        <f>+(F187+G187)/2</f>
        <v>911.26712328767121</v>
      </c>
      <c r="I187" s="7">
        <v>82</v>
      </c>
      <c r="J187" s="13" t="s">
        <v>354</v>
      </c>
      <c r="K187" s="11">
        <v>42</v>
      </c>
    </row>
    <row r="188" spans="1:11" x14ac:dyDescent="0.25">
      <c r="A188" s="4">
        <v>184</v>
      </c>
      <c r="B188" s="4" t="s">
        <v>412</v>
      </c>
      <c r="C188" s="4" t="s">
        <v>538</v>
      </c>
      <c r="D188" s="20">
        <v>0.38527777777777777</v>
      </c>
      <c r="E188" s="9">
        <v>911.26712328767121</v>
      </c>
      <c r="F188" s="9">
        <v>911.26712328767121</v>
      </c>
      <c r="G188" s="9">
        <v>911.26712328767121</v>
      </c>
      <c r="H188" s="9">
        <f>+(F188+G188)/2</f>
        <v>911.26712328767121</v>
      </c>
      <c r="I188" s="7">
        <v>82</v>
      </c>
      <c r="J188" s="13" t="s">
        <v>354</v>
      </c>
      <c r="K188" s="11">
        <v>43</v>
      </c>
    </row>
    <row r="189" spans="1:11" x14ac:dyDescent="0.25">
      <c r="A189" s="4">
        <v>185</v>
      </c>
      <c r="B189" s="4" t="s">
        <v>81</v>
      </c>
      <c r="C189" s="4" t="s">
        <v>345</v>
      </c>
      <c r="D189" s="23">
        <v>0.45384259259259258</v>
      </c>
      <c r="E189" s="9">
        <v>910.95506477608899</v>
      </c>
      <c r="F189" s="9">
        <v>910.95506477608899</v>
      </c>
      <c r="G189" s="9">
        <v>910.95506477608899</v>
      </c>
      <c r="H189" s="9">
        <f>+(F189+G189)/2</f>
        <v>910.95506477608899</v>
      </c>
      <c r="I189" s="7">
        <v>93</v>
      </c>
      <c r="J189" s="13" t="s">
        <v>354</v>
      </c>
      <c r="K189" s="11">
        <v>44</v>
      </c>
    </row>
    <row r="190" spans="1:11" x14ac:dyDescent="0.25">
      <c r="A190" s="4">
        <v>186</v>
      </c>
      <c r="B190" s="4" t="s">
        <v>82</v>
      </c>
      <c r="C190" s="4" t="s">
        <v>345</v>
      </c>
      <c r="D190" s="23">
        <v>0.45413194444444444</v>
      </c>
      <c r="E190" s="9">
        <v>910.37464637969265</v>
      </c>
      <c r="F190" s="9">
        <v>910.37464637969265</v>
      </c>
      <c r="G190" s="9">
        <v>910.37464637969265</v>
      </c>
      <c r="H190" s="9">
        <f>+(F190+G190)/2</f>
        <v>910.37464637969265</v>
      </c>
      <c r="I190" s="7">
        <v>93</v>
      </c>
      <c r="J190" s="13" t="s">
        <v>354</v>
      </c>
      <c r="K190" s="11">
        <v>45</v>
      </c>
    </row>
    <row r="191" spans="1:11" x14ac:dyDescent="0.25">
      <c r="A191" s="4">
        <v>187</v>
      </c>
      <c r="B191" s="4" t="s">
        <v>83</v>
      </c>
      <c r="C191" s="4" t="s">
        <v>345</v>
      </c>
      <c r="D191" s="23">
        <v>0.45414351851851853</v>
      </c>
      <c r="E191" s="9">
        <v>910.35144502777916</v>
      </c>
      <c r="F191" s="9">
        <v>910.35144502777916</v>
      </c>
      <c r="G191" s="9">
        <v>910.35144502777916</v>
      </c>
      <c r="H191" s="9">
        <f>+(F191+G191)/2</f>
        <v>910.35144502777916</v>
      </c>
      <c r="I191" s="7">
        <v>93</v>
      </c>
      <c r="J191" s="13" t="s">
        <v>354</v>
      </c>
      <c r="K191" s="11">
        <v>46</v>
      </c>
    </row>
    <row r="192" spans="1:11" x14ac:dyDescent="0.25">
      <c r="A192" s="4">
        <v>188</v>
      </c>
      <c r="B192" s="4" t="s">
        <v>84</v>
      </c>
      <c r="C192" s="4" t="s">
        <v>345</v>
      </c>
      <c r="D192" s="23">
        <v>0.45423611111111112</v>
      </c>
      <c r="E192" s="9">
        <v>910.16587677725113</v>
      </c>
      <c r="F192" s="9">
        <v>910.16587677725113</v>
      </c>
      <c r="G192" s="9">
        <v>910.16587677725113</v>
      </c>
      <c r="H192" s="9">
        <f>+(F192+G192)/2</f>
        <v>910.16587677725113</v>
      </c>
      <c r="I192" s="7">
        <v>93</v>
      </c>
      <c r="J192" s="13" t="s">
        <v>354</v>
      </c>
      <c r="K192" s="11">
        <v>47</v>
      </c>
    </row>
    <row r="193" spans="1:11" x14ac:dyDescent="0.25">
      <c r="A193" s="4">
        <v>189</v>
      </c>
      <c r="B193" s="4" t="s">
        <v>85</v>
      </c>
      <c r="C193" s="4" t="s">
        <v>345</v>
      </c>
      <c r="D193" s="23">
        <v>0.45436342592592593</v>
      </c>
      <c r="E193" s="9">
        <v>909.91084392592404</v>
      </c>
      <c r="F193" s="9">
        <v>909.91084392592404</v>
      </c>
      <c r="G193" s="9">
        <v>909.91084392592404</v>
      </c>
      <c r="H193" s="9">
        <f>+(F193+G193)/2</f>
        <v>909.91084392592404</v>
      </c>
      <c r="I193" s="7">
        <v>93</v>
      </c>
      <c r="J193" s="13" t="s">
        <v>354</v>
      </c>
      <c r="K193" s="11">
        <v>48</v>
      </c>
    </row>
    <row r="194" spans="1:11" x14ac:dyDescent="0.25">
      <c r="A194" s="4">
        <v>190</v>
      </c>
      <c r="B194" s="4" t="s">
        <v>87</v>
      </c>
      <c r="C194" s="4" t="s">
        <v>345</v>
      </c>
      <c r="D194" s="23">
        <v>0.45478009259259261</v>
      </c>
      <c r="E194" s="9">
        <v>909.07718932125306</v>
      </c>
      <c r="F194" s="9">
        <v>909.07718932125306</v>
      </c>
      <c r="G194" s="9">
        <v>909.07718932125306</v>
      </c>
      <c r="H194" s="9">
        <f>+(F194+G194)/2</f>
        <v>909.07718932125306</v>
      </c>
      <c r="I194" s="7">
        <v>93</v>
      </c>
      <c r="J194" s="13" t="s">
        <v>354</v>
      </c>
      <c r="K194" s="11">
        <v>49</v>
      </c>
    </row>
    <row r="195" spans="1:11" x14ac:dyDescent="0.25">
      <c r="A195" s="4">
        <v>191</v>
      </c>
      <c r="B195" s="4" t="s">
        <v>88</v>
      </c>
      <c r="C195" s="4" t="s">
        <v>345</v>
      </c>
      <c r="D195" s="23">
        <v>0.45515046296296297</v>
      </c>
      <c r="E195" s="9">
        <v>908.33744437380801</v>
      </c>
      <c r="F195" s="9">
        <v>908.33744437380801</v>
      </c>
      <c r="G195" s="9">
        <v>908.33744437380801</v>
      </c>
      <c r="H195" s="9">
        <f>+(F195+G195)/2</f>
        <v>908.33744437380801</v>
      </c>
      <c r="I195" s="7">
        <v>93</v>
      </c>
      <c r="J195" s="13" t="s">
        <v>354</v>
      </c>
      <c r="K195" s="11">
        <v>50</v>
      </c>
    </row>
    <row r="196" spans="1:11" x14ac:dyDescent="0.25">
      <c r="A196" s="4">
        <v>192</v>
      </c>
      <c r="B196" s="4" t="s">
        <v>600</v>
      </c>
      <c r="C196" s="28" t="s">
        <v>731</v>
      </c>
      <c r="D196" s="23">
        <v>0.40991898148148148</v>
      </c>
      <c r="E196" s="9">
        <v>905.864980094305</v>
      </c>
      <c r="F196" s="9">
        <v>908</v>
      </c>
      <c r="G196" s="9">
        <v>905.864980094305</v>
      </c>
      <c r="H196" s="9">
        <f>+(F196+G196)/2</f>
        <v>906.93249004715244</v>
      </c>
      <c r="I196" s="11">
        <v>85.5</v>
      </c>
      <c r="J196" s="13" t="s">
        <v>354</v>
      </c>
      <c r="K196" s="11">
        <v>51</v>
      </c>
    </row>
    <row r="197" spans="1:11" x14ac:dyDescent="0.25">
      <c r="A197" s="4">
        <v>193</v>
      </c>
      <c r="B197" s="4" t="s">
        <v>599</v>
      </c>
      <c r="C197" s="28" t="s">
        <v>731</v>
      </c>
      <c r="D197" s="23">
        <v>0.40979166666666672</v>
      </c>
      <c r="E197" s="9">
        <v>906.14641586171831</v>
      </c>
      <c r="F197" s="9">
        <v>906.14641586171831</v>
      </c>
      <c r="G197" s="9">
        <v>906.14641586171831</v>
      </c>
      <c r="H197" s="9">
        <f>+(F197+G197)/2</f>
        <v>906.14641586171831</v>
      </c>
      <c r="I197" s="11">
        <v>85.5</v>
      </c>
      <c r="J197" s="13" t="s">
        <v>354</v>
      </c>
      <c r="K197" s="11">
        <v>52</v>
      </c>
    </row>
    <row r="198" spans="1:11" x14ac:dyDescent="0.25">
      <c r="A198" s="4">
        <v>194</v>
      </c>
      <c r="B198" s="4" t="s">
        <v>601</v>
      </c>
      <c r="C198" s="28" t="s">
        <v>731</v>
      </c>
      <c r="D198" s="23">
        <v>0.41098379629629633</v>
      </c>
      <c r="E198" s="9">
        <v>903.51798135683907</v>
      </c>
      <c r="F198" s="9">
        <v>903.51798135683907</v>
      </c>
      <c r="G198" s="9">
        <v>903.51798135683907</v>
      </c>
      <c r="H198" s="9">
        <f>+(F198+G198)/2</f>
        <v>903.51798135683907</v>
      </c>
      <c r="I198" s="11">
        <v>85.5</v>
      </c>
      <c r="J198" s="13" t="s">
        <v>354</v>
      </c>
      <c r="K198" s="11">
        <v>53</v>
      </c>
    </row>
    <row r="199" spans="1:11" x14ac:dyDescent="0.25">
      <c r="A199" s="4">
        <v>195</v>
      </c>
      <c r="B199" s="4" t="s">
        <v>89</v>
      </c>
      <c r="C199" s="4" t="s">
        <v>345</v>
      </c>
      <c r="D199" s="23">
        <v>0.45769675925925929</v>
      </c>
      <c r="E199" s="9">
        <v>903.28410671387019</v>
      </c>
      <c r="F199" s="9">
        <v>903.28410671387019</v>
      </c>
      <c r="G199" s="9">
        <v>903.28410671387019</v>
      </c>
      <c r="H199" s="9">
        <f>+(F199+G199)/2</f>
        <v>903.28410671387019</v>
      </c>
      <c r="I199" s="7">
        <v>93</v>
      </c>
      <c r="J199" s="13" t="s">
        <v>354</v>
      </c>
      <c r="K199" s="11">
        <v>54</v>
      </c>
    </row>
    <row r="200" spans="1:11" x14ac:dyDescent="0.25">
      <c r="A200" s="4">
        <v>196</v>
      </c>
      <c r="B200" s="4" t="s">
        <v>414</v>
      </c>
      <c r="C200" s="4" t="s">
        <v>538</v>
      </c>
      <c r="D200" s="20">
        <v>0.38902777777777775</v>
      </c>
      <c r="E200" s="9">
        <v>902.48304177079615</v>
      </c>
      <c r="F200" s="9">
        <v>902.48304177079615</v>
      </c>
      <c r="G200" s="9">
        <v>902.48304177079615</v>
      </c>
      <c r="H200" s="9">
        <f>+(F200+G200)/2</f>
        <v>902.48304177079615</v>
      </c>
      <c r="I200" s="7">
        <v>82</v>
      </c>
      <c r="J200" s="13" t="s">
        <v>354</v>
      </c>
      <c r="K200" s="11">
        <v>55</v>
      </c>
    </row>
    <row r="201" spans="1:11" x14ac:dyDescent="0.25">
      <c r="A201" s="4">
        <v>197</v>
      </c>
      <c r="B201" s="4" t="s">
        <v>90</v>
      </c>
      <c r="C201" s="4" t="s">
        <v>345</v>
      </c>
      <c r="D201" s="23">
        <v>0.45842592592592596</v>
      </c>
      <c r="E201" s="9">
        <v>901.84735406988477</v>
      </c>
      <c r="F201" s="9">
        <v>901.84735406988477</v>
      </c>
      <c r="G201" s="9">
        <v>901.84735406988477</v>
      </c>
      <c r="H201" s="9">
        <f>+(F201+G201)/2</f>
        <v>901.84735406988477</v>
      </c>
      <c r="I201" s="7">
        <v>93</v>
      </c>
      <c r="J201" s="13" t="s">
        <v>354</v>
      </c>
      <c r="K201" s="11">
        <v>56</v>
      </c>
    </row>
    <row r="202" spans="1:11" x14ac:dyDescent="0.25">
      <c r="A202" s="4">
        <v>198</v>
      </c>
      <c r="B202" s="4" t="s">
        <v>91</v>
      </c>
      <c r="C202" s="4" t="s">
        <v>345</v>
      </c>
      <c r="D202" s="23">
        <v>0.45844907407407409</v>
      </c>
      <c r="E202" s="9">
        <v>901.80181772279718</v>
      </c>
      <c r="F202" s="9">
        <v>901.80181772279718</v>
      </c>
      <c r="G202" s="9">
        <v>901.80181772279718</v>
      </c>
      <c r="H202" s="9">
        <f>+(F202+G202)/2</f>
        <v>901.80181772279718</v>
      </c>
      <c r="I202" s="7">
        <v>93</v>
      </c>
      <c r="J202" s="13" t="s">
        <v>354</v>
      </c>
      <c r="K202" s="11">
        <v>57</v>
      </c>
    </row>
    <row r="203" spans="1:11" x14ac:dyDescent="0.25">
      <c r="A203" s="4">
        <v>199</v>
      </c>
      <c r="B203" s="4" t="s">
        <v>92</v>
      </c>
      <c r="C203" s="4" t="s">
        <v>345</v>
      </c>
      <c r="D203" s="23">
        <v>0.45859953703703704</v>
      </c>
      <c r="E203" s="9">
        <v>901.50594351765392</v>
      </c>
      <c r="F203" s="9">
        <v>901.50594351765392</v>
      </c>
      <c r="G203" s="9">
        <v>901.50594351765392</v>
      </c>
      <c r="H203" s="9">
        <f>+(F203+G203)/2</f>
        <v>901.50594351765392</v>
      </c>
      <c r="I203" s="7">
        <v>93</v>
      </c>
      <c r="J203" s="13" t="s">
        <v>354</v>
      </c>
      <c r="K203" s="11">
        <v>58</v>
      </c>
    </row>
    <row r="204" spans="1:11" x14ac:dyDescent="0.25">
      <c r="A204" s="4">
        <v>200</v>
      </c>
      <c r="B204" s="4" t="s">
        <v>415</v>
      </c>
      <c r="C204" s="4" t="s">
        <v>538</v>
      </c>
      <c r="D204" s="20">
        <v>0.38945601851851852</v>
      </c>
      <c r="E204" s="9">
        <v>901.49068322981361</v>
      </c>
      <c r="F204" s="9">
        <v>901.49068322981361</v>
      </c>
      <c r="G204" s="9">
        <v>901.49068322981361</v>
      </c>
      <c r="H204" s="9">
        <f>+(F204+G204)/2</f>
        <v>901.49068322981361</v>
      </c>
      <c r="I204" s="7">
        <v>82</v>
      </c>
      <c r="J204" s="13" t="s">
        <v>354</v>
      </c>
      <c r="K204" s="11">
        <v>59</v>
      </c>
    </row>
    <row r="205" spans="1:11" x14ac:dyDescent="0.25">
      <c r="A205" s="4">
        <v>201</v>
      </c>
      <c r="B205" s="4" t="s">
        <v>93</v>
      </c>
      <c r="C205" s="4" t="s">
        <v>345</v>
      </c>
      <c r="D205" s="23">
        <v>0.45868055555555554</v>
      </c>
      <c r="E205" s="9">
        <v>901.34670704012115</v>
      </c>
      <c r="F205" s="9">
        <v>901.34670704012115</v>
      </c>
      <c r="G205" s="9">
        <v>901.34670704012115</v>
      </c>
      <c r="H205" s="9">
        <f>+(F205+G205)/2</f>
        <v>901.34670704012115</v>
      </c>
      <c r="I205" s="7">
        <v>93</v>
      </c>
      <c r="J205" s="13" t="s">
        <v>354</v>
      </c>
      <c r="K205" s="11">
        <v>60</v>
      </c>
    </row>
    <row r="206" spans="1:11" x14ac:dyDescent="0.25">
      <c r="A206" s="4">
        <v>202</v>
      </c>
      <c r="B206" s="4" t="s">
        <v>416</v>
      </c>
      <c r="C206" s="4" t="s">
        <v>538</v>
      </c>
      <c r="D206" s="20">
        <v>0.38959490740740743</v>
      </c>
      <c r="E206" s="9">
        <v>901.16930572472586</v>
      </c>
      <c r="F206" s="9">
        <v>901.16930572472586</v>
      </c>
      <c r="G206" s="9">
        <v>901.16930572472586</v>
      </c>
      <c r="H206" s="9">
        <f>+(F206+G206)/2</f>
        <v>901.16930572472586</v>
      </c>
      <c r="I206" s="7">
        <v>82</v>
      </c>
      <c r="J206" s="13" t="s">
        <v>354</v>
      </c>
      <c r="K206" s="11">
        <v>61</v>
      </c>
    </row>
    <row r="207" spans="1:11" x14ac:dyDescent="0.25">
      <c r="A207" s="4">
        <v>203</v>
      </c>
      <c r="B207" s="4" t="s">
        <v>602</v>
      </c>
      <c r="C207" s="28" t="s">
        <v>731</v>
      </c>
      <c r="D207" s="23">
        <v>0.41221064814814817</v>
      </c>
      <c r="E207" s="9">
        <v>900.82886424259436</v>
      </c>
      <c r="F207" s="9">
        <v>900.82886424259436</v>
      </c>
      <c r="G207" s="9">
        <v>900.82886424259436</v>
      </c>
      <c r="H207" s="9">
        <f>+(F207+G207)/2</f>
        <v>900.82886424259436</v>
      </c>
      <c r="I207" s="11">
        <v>85.5</v>
      </c>
      <c r="J207" s="13" t="s">
        <v>354</v>
      </c>
      <c r="K207" s="11">
        <v>62</v>
      </c>
    </row>
    <row r="208" spans="1:11" x14ac:dyDescent="0.25">
      <c r="A208" s="4">
        <v>204</v>
      </c>
      <c r="B208" s="4" t="s">
        <v>603</v>
      </c>
      <c r="C208" s="28" t="s">
        <v>731</v>
      </c>
      <c r="D208" s="23">
        <v>0.41223379629629631</v>
      </c>
      <c r="E208" s="9">
        <v>900.77828003481488</v>
      </c>
      <c r="F208" s="9">
        <v>900.77828003481488</v>
      </c>
      <c r="G208" s="9">
        <v>900.77828003481488</v>
      </c>
      <c r="H208" s="9">
        <f>+(F208+G208)/2</f>
        <v>900.77828003481488</v>
      </c>
      <c r="I208" s="11">
        <v>85.5</v>
      </c>
      <c r="J208" s="13" t="s">
        <v>354</v>
      </c>
      <c r="K208" s="11">
        <v>63</v>
      </c>
    </row>
    <row r="209" spans="1:11" x14ac:dyDescent="0.25">
      <c r="A209" s="4">
        <v>205</v>
      </c>
      <c r="B209" s="4" t="s">
        <v>94</v>
      </c>
      <c r="C209" s="4" t="s">
        <v>345</v>
      </c>
      <c r="D209" s="23">
        <v>0.45967592592592593</v>
      </c>
      <c r="E209" s="9">
        <v>899.39495417463991</v>
      </c>
      <c r="F209" s="9">
        <v>899.39495417463991</v>
      </c>
      <c r="G209" s="9">
        <v>899.39495417463991</v>
      </c>
      <c r="H209" s="9">
        <f>+(F209+G209)/2</f>
        <v>899.39495417463991</v>
      </c>
      <c r="I209" s="7">
        <v>93</v>
      </c>
      <c r="J209" s="13" t="s">
        <v>354</v>
      </c>
      <c r="K209" s="11">
        <v>64</v>
      </c>
    </row>
    <row r="210" spans="1:11" x14ac:dyDescent="0.25">
      <c r="A210" s="4">
        <v>206</v>
      </c>
      <c r="B210" s="4" t="s">
        <v>604</v>
      </c>
      <c r="C210" s="28" t="s">
        <v>731</v>
      </c>
      <c r="D210" s="23">
        <v>0.41305555555555556</v>
      </c>
      <c r="E210" s="9">
        <v>898.98621385339607</v>
      </c>
      <c r="F210" s="9">
        <v>898.98621385339607</v>
      </c>
      <c r="G210" s="9">
        <v>898.98621385339607</v>
      </c>
      <c r="H210" s="9">
        <f>+(F210+G210)/2</f>
        <v>898.98621385339607</v>
      </c>
      <c r="I210" s="11">
        <v>85.5</v>
      </c>
      <c r="J210" s="13" t="s">
        <v>354</v>
      </c>
      <c r="K210" s="11">
        <v>65</v>
      </c>
    </row>
    <row r="211" spans="1:11" x14ac:dyDescent="0.25">
      <c r="A211" s="4">
        <v>207</v>
      </c>
      <c r="B211" s="4" t="s">
        <v>417</v>
      </c>
      <c r="C211" s="4" t="s">
        <v>538</v>
      </c>
      <c r="D211" s="20">
        <v>0.39061342592592596</v>
      </c>
      <c r="E211" s="9">
        <v>898.81952057838737</v>
      </c>
      <c r="F211" s="9">
        <v>898.81952057838737</v>
      </c>
      <c r="G211" s="9">
        <v>898.81952057838737</v>
      </c>
      <c r="H211" s="9">
        <f>+(F211+G211)/2</f>
        <v>898.81952057838737</v>
      </c>
      <c r="I211" s="7">
        <v>82</v>
      </c>
      <c r="J211" s="13" t="s">
        <v>354</v>
      </c>
      <c r="K211" s="11">
        <v>66</v>
      </c>
    </row>
    <row r="212" spans="1:11" x14ac:dyDescent="0.25">
      <c r="A212" s="4">
        <v>208</v>
      </c>
      <c r="B212" s="4" t="s">
        <v>96</v>
      </c>
      <c r="C212" s="4" t="s">
        <v>345</v>
      </c>
      <c r="D212" s="23">
        <v>0.46050925925925923</v>
      </c>
      <c r="E212" s="9">
        <v>897.7674173117523</v>
      </c>
      <c r="F212" s="9">
        <v>897.7674173117523</v>
      </c>
      <c r="G212" s="9">
        <v>897.7674173117523</v>
      </c>
      <c r="H212" s="9">
        <f>+(F212+G212)/2</f>
        <v>897.7674173117523</v>
      </c>
      <c r="I212" s="7">
        <v>93</v>
      </c>
      <c r="J212" s="13" t="s">
        <v>354</v>
      </c>
      <c r="K212" s="11">
        <v>67</v>
      </c>
    </row>
    <row r="213" spans="1:11" x14ac:dyDescent="0.25">
      <c r="A213" s="4">
        <v>209</v>
      </c>
      <c r="B213" s="4" t="s">
        <v>419</v>
      </c>
      <c r="C213" s="4" t="s">
        <v>538</v>
      </c>
      <c r="D213" s="20">
        <v>0.3913194444444445</v>
      </c>
      <c r="E213" s="9">
        <v>897.19787045252872</v>
      </c>
      <c r="F213" s="9">
        <v>897.19787045252872</v>
      </c>
      <c r="G213" s="9">
        <v>897.19787045252872</v>
      </c>
      <c r="H213" s="9">
        <f>+(F213+G213)/2</f>
        <v>897.19787045252872</v>
      </c>
      <c r="I213" s="7">
        <v>82</v>
      </c>
      <c r="J213" s="13" t="s">
        <v>354</v>
      </c>
      <c r="K213" s="11">
        <v>68</v>
      </c>
    </row>
    <row r="214" spans="1:11" x14ac:dyDescent="0.25">
      <c r="A214" s="4">
        <v>210</v>
      </c>
      <c r="B214" s="4" t="s">
        <v>418</v>
      </c>
      <c r="C214" s="4" t="s">
        <v>538</v>
      </c>
      <c r="D214" s="20">
        <v>0.3913194444444445</v>
      </c>
      <c r="E214" s="9">
        <v>897.19787045252872</v>
      </c>
      <c r="F214" s="9">
        <v>897.19787045252872</v>
      </c>
      <c r="G214" s="9">
        <v>897.19787045252872</v>
      </c>
      <c r="H214" s="9">
        <f>+(F214+G214)/2</f>
        <v>897.19787045252872</v>
      </c>
      <c r="I214" s="7">
        <v>82</v>
      </c>
      <c r="J214" s="13" t="s">
        <v>354</v>
      </c>
      <c r="K214" s="11">
        <v>69</v>
      </c>
    </row>
    <row r="215" spans="1:11" x14ac:dyDescent="0.25">
      <c r="A215" s="4">
        <v>211</v>
      </c>
      <c r="B215" s="4" t="s">
        <v>420</v>
      </c>
      <c r="C215" s="4" t="s">
        <v>538</v>
      </c>
      <c r="D215" s="20">
        <v>0.39163194444444444</v>
      </c>
      <c r="E215" s="9">
        <v>896.48195762035641</v>
      </c>
      <c r="F215" s="9">
        <v>896.48195762035641</v>
      </c>
      <c r="G215" s="9">
        <v>896.48195762035641</v>
      </c>
      <c r="H215" s="9">
        <f>+(F215+G215)/2</f>
        <v>896.48195762035641</v>
      </c>
      <c r="I215" s="7">
        <v>82</v>
      </c>
      <c r="J215" s="13" t="s">
        <v>354</v>
      </c>
      <c r="K215" s="11">
        <v>70</v>
      </c>
    </row>
    <row r="216" spans="1:11" x14ac:dyDescent="0.25">
      <c r="A216" s="4">
        <v>212</v>
      </c>
      <c r="B216" s="4" t="s">
        <v>97</v>
      </c>
      <c r="C216" s="4" t="s">
        <v>345</v>
      </c>
      <c r="D216" s="23">
        <v>0.46119212962962958</v>
      </c>
      <c r="E216" s="9">
        <v>896.43812583130477</v>
      </c>
      <c r="F216" s="9">
        <v>896.43812583130477</v>
      </c>
      <c r="G216" s="9">
        <v>896.43812583130477</v>
      </c>
      <c r="H216" s="9">
        <f>+(F216+G216)/2</f>
        <v>896.43812583130477</v>
      </c>
      <c r="I216" s="7">
        <v>93</v>
      </c>
      <c r="J216" s="13" t="s">
        <v>354</v>
      </c>
      <c r="K216" s="11">
        <v>71</v>
      </c>
    </row>
    <row r="217" spans="1:11" x14ac:dyDescent="0.25">
      <c r="A217" s="4">
        <v>213</v>
      </c>
      <c r="B217" s="4" t="s">
        <v>78</v>
      </c>
      <c r="C217" s="4" t="s">
        <v>345</v>
      </c>
      <c r="D217" s="23">
        <v>0.44974537037037038</v>
      </c>
      <c r="E217" s="9">
        <v>919.25395028050843</v>
      </c>
      <c r="F217" s="9">
        <v>919.25395028050843</v>
      </c>
      <c r="G217" s="9">
        <v>870</v>
      </c>
      <c r="H217" s="9">
        <f>+(F217+G217)/2</f>
        <v>894.62697514025422</v>
      </c>
      <c r="I217" s="7">
        <v>93</v>
      </c>
      <c r="J217" s="13" t="s">
        <v>354</v>
      </c>
      <c r="K217" s="11">
        <v>72</v>
      </c>
    </row>
    <row r="218" spans="1:11" x14ac:dyDescent="0.25">
      <c r="A218" s="4">
        <v>214</v>
      </c>
      <c r="B218" s="4" t="s">
        <v>605</v>
      </c>
      <c r="C218" s="28" t="s">
        <v>731</v>
      </c>
      <c r="D218" s="23">
        <v>0.4152777777777778</v>
      </c>
      <c r="E218" s="9">
        <v>894.17558528428094</v>
      </c>
      <c r="F218" s="9">
        <v>894.17558528428094</v>
      </c>
      <c r="G218" s="9">
        <v>894.17558528428094</v>
      </c>
      <c r="H218" s="9">
        <f>+(F218+G218)/2</f>
        <v>894.17558528428094</v>
      </c>
      <c r="I218" s="11">
        <v>85.5</v>
      </c>
      <c r="J218" s="13" t="s">
        <v>354</v>
      </c>
      <c r="K218" s="11">
        <v>73</v>
      </c>
    </row>
    <row r="219" spans="1:11" x14ac:dyDescent="0.25">
      <c r="A219" s="4">
        <v>215</v>
      </c>
      <c r="B219" s="4" t="s">
        <v>98</v>
      </c>
      <c r="C219" s="4" t="s">
        <v>345</v>
      </c>
      <c r="D219" s="23">
        <v>0.46295138888888893</v>
      </c>
      <c r="E219" s="9">
        <v>893.03157578939465</v>
      </c>
      <c r="F219" s="9">
        <v>893.03157578939465</v>
      </c>
      <c r="G219" s="9">
        <v>893.03157578939465</v>
      </c>
      <c r="H219" s="9">
        <f>+(F219+G219)/2</f>
        <v>893.03157578939465</v>
      </c>
      <c r="I219" s="7">
        <v>93</v>
      </c>
      <c r="J219" s="13" t="s">
        <v>354</v>
      </c>
      <c r="K219" s="11">
        <v>74</v>
      </c>
    </row>
    <row r="220" spans="1:11" x14ac:dyDescent="0.25">
      <c r="A220" s="4">
        <v>216</v>
      </c>
      <c r="B220" s="4" t="s">
        <v>606</v>
      </c>
      <c r="C220" s="28" t="s">
        <v>731</v>
      </c>
      <c r="D220" s="23">
        <v>0.41587962962962965</v>
      </c>
      <c r="E220" s="9">
        <v>892.8815540465323</v>
      </c>
      <c r="F220" s="9">
        <v>892.8815540465323</v>
      </c>
      <c r="G220" s="9">
        <v>892.8815540465323</v>
      </c>
      <c r="H220" s="9">
        <f>+(F220+G220)/2</f>
        <v>892.8815540465323</v>
      </c>
      <c r="I220" s="11">
        <v>85.5</v>
      </c>
      <c r="J220" s="13" t="s">
        <v>354</v>
      </c>
      <c r="K220" s="11">
        <v>75</v>
      </c>
    </row>
    <row r="221" spans="1:11" x14ac:dyDescent="0.25">
      <c r="A221" s="4">
        <v>217</v>
      </c>
      <c r="B221" s="4" t="s">
        <v>99</v>
      </c>
      <c r="C221" s="4" t="s">
        <v>345</v>
      </c>
      <c r="D221" s="23">
        <v>0.46306712962962965</v>
      </c>
      <c r="E221" s="9">
        <v>892.80836811717359</v>
      </c>
      <c r="F221" s="9">
        <v>892.80836811717359</v>
      </c>
      <c r="G221" s="9">
        <v>892.80836811717359</v>
      </c>
      <c r="H221" s="9">
        <f>+(F221+G221)/2</f>
        <v>892.80836811717359</v>
      </c>
      <c r="I221" s="7">
        <v>93</v>
      </c>
      <c r="J221" s="13" t="s">
        <v>354</v>
      </c>
      <c r="K221" s="11">
        <v>76</v>
      </c>
    </row>
    <row r="222" spans="1:11" x14ac:dyDescent="0.25">
      <c r="A222" s="4">
        <v>218</v>
      </c>
      <c r="B222" s="4" t="s">
        <v>100</v>
      </c>
      <c r="C222" s="4" t="s">
        <v>345</v>
      </c>
      <c r="D222" s="23">
        <v>0.46325231481481483</v>
      </c>
      <c r="E222" s="9">
        <v>892.45146783260464</v>
      </c>
      <c r="F222" s="9">
        <v>892.45146783260464</v>
      </c>
      <c r="G222" s="9">
        <v>892.45146783260464</v>
      </c>
      <c r="H222" s="9">
        <f>+(F222+G222)/2</f>
        <v>892.45146783260464</v>
      </c>
      <c r="I222" s="7">
        <v>93</v>
      </c>
      <c r="J222" s="13" t="s">
        <v>354</v>
      </c>
      <c r="K222" s="11">
        <v>77</v>
      </c>
    </row>
    <row r="223" spans="1:11" x14ac:dyDescent="0.25">
      <c r="A223" s="4">
        <v>219</v>
      </c>
      <c r="B223" s="4" t="s">
        <v>101</v>
      </c>
      <c r="C223" s="4" t="s">
        <v>345</v>
      </c>
      <c r="D223" s="23">
        <v>0.46353009259259265</v>
      </c>
      <c r="E223" s="9">
        <v>891.91665210117594</v>
      </c>
      <c r="F223" s="9">
        <v>891.91665210117594</v>
      </c>
      <c r="G223" s="9">
        <v>891.91665210117594</v>
      </c>
      <c r="H223" s="9">
        <f>+(F223+G223)/2</f>
        <v>891.91665210117594</v>
      </c>
      <c r="I223" s="7">
        <v>93</v>
      </c>
      <c r="J223" s="13" t="s">
        <v>354</v>
      </c>
      <c r="K223" s="11">
        <v>78</v>
      </c>
    </row>
    <row r="224" spans="1:11" x14ac:dyDescent="0.25">
      <c r="A224" s="4">
        <v>220</v>
      </c>
      <c r="B224" s="4" t="s">
        <v>608</v>
      </c>
      <c r="C224" s="28" t="s">
        <v>731</v>
      </c>
      <c r="D224" s="23">
        <v>0.41753472222222227</v>
      </c>
      <c r="E224" s="9">
        <v>889.34220374220365</v>
      </c>
      <c r="F224" s="9">
        <v>889.34220374220365</v>
      </c>
      <c r="G224" s="9">
        <v>889.34220374220365</v>
      </c>
      <c r="H224" s="9">
        <f>+(F224+G224)/2</f>
        <v>889.34220374220365</v>
      </c>
      <c r="I224" s="11">
        <v>85.5</v>
      </c>
      <c r="J224" s="13" t="s">
        <v>354</v>
      </c>
      <c r="K224" s="11">
        <v>79</v>
      </c>
    </row>
    <row r="225" spans="1:11" x14ac:dyDescent="0.25">
      <c r="A225" s="4">
        <v>221</v>
      </c>
      <c r="B225" s="4" t="s">
        <v>609</v>
      </c>
      <c r="C225" s="28" t="s">
        <v>731</v>
      </c>
      <c r="D225" s="23">
        <v>0.4175462962962963</v>
      </c>
      <c r="E225" s="9">
        <v>889.31755183501502</v>
      </c>
      <c r="F225" s="9">
        <v>889.31755183501502</v>
      </c>
      <c r="G225" s="9">
        <v>889.31755183501502</v>
      </c>
      <c r="H225" s="9">
        <f>+(F225+G225)/2</f>
        <v>889.31755183501502</v>
      </c>
      <c r="I225" s="11">
        <v>85.5</v>
      </c>
      <c r="J225" s="13" t="s">
        <v>354</v>
      </c>
      <c r="K225" s="11">
        <v>80</v>
      </c>
    </row>
    <row r="226" spans="1:11" x14ac:dyDescent="0.25">
      <c r="A226" s="4">
        <v>222</v>
      </c>
      <c r="B226" s="4" t="s">
        <v>610</v>
      </c>
      <c r="C226" s="28" t="s">
        <v>731</v>
      </c>
      <c r="D226" s="23">
        <v>0.41841435185185188</v>
      </c>
      <c r="E226" s="9">
        <v>887.47254571104531</v>
      </c>
      <c r="F226" s="9">
        <v>887.47254571104531</v>
      </c>
      <c r="G226" s="9">
        <v>887.47254571104531</v>
      </c>
      <c r="H226" s="9">
        <f>+(F226+G226)/2</f>
        <v>887.47254571104531</v>
      </c>
      <c r="I226" s="11">
        <v>85.5</v>
      </c>
      <c r="J226" s="13" t="s">
        <v>354</v>
      </c>
      <c r="K226" s="11">
        <v>81</v>
      </c>
    </row>
    <row r="227" spans="1:11" x14ac:dyDescent="0.25">
      <c r="A227" s="4">
        <v>223</v>
      </c>
      <c r="B227" s="4" t="s">
        <v>611</v>
      </c>
      <c r="C227" s="28" t="s">
        <v>731</v>
      </c>
      <c r="D227" s="23">
        <v>0.41872685185185188</v>
      </c>
      <c r="E227" s="9">
        <v>886.81021615346344</v>
      </c>
      <c r="F227" s="9">
        <v>886.81021615346344</v>
      </c>
      <c r="G227" s="9">
        <v>886.81021615346344</v>
      </c>
      <c r="H227" s="9">
        <f>+(F227+G227)/2</f>
        <v>886.81021615346344</v>
      </c>
      <c r="I227" s="11">
        <v>85.5</v>
      </c>
      <c r="J227" s="13" t="s">
        <v>354</v>
      </c>
      <c r="K227" s="11">
        <v>82</v>
      </c>
    </row>
    <row r="228" spans="1:11" x14ac:dyDescent="0.25">
      <c r="A228" s="4">
        <v>224</v>
      </c>
      <c r="B228" s="4" t="s">
        <v>443</v>
      </c>
      <c r="C228" s="28" t="s">
        <v>731</v>
      </c>
      <c r="D228" s="23">
        <v>0.39449074074074075</v>
      </c>
      <c r="E228" s="9">
        <v>941.29268865156666</v>
      </c>
      <c r="F228" s="9">
        <v>941.29268865156666</v>
      </c>
      <c r="G228" s="9">
        <v>830</v>
      </c>
      <c r="H228" s="9">
        <f>+(F228+G228)/2</f>
        <v>885.64634432578328</v>
      </c>
      <c r="I228" s="11">
        <v>85.5</v>
      </c>
      <c r="J228" s="13" t="s">
        <v>354</v>
      </c>
      <c r="K228" s="11">
        <v>83</v>
      </c>
    </row>
    <row r="229" spans="1:11" x14ac:dyDescent="0.25">
      <c r="A229" s="4">
        <v>225</v>
      </c>
      <c r="B229" s="4" t="s">
        <v>421</v>
      </c>
      <c r="C229" s="4" t="s">
        <v>538</v>
      </c>
      <c r="D229" s="20">
        <v>0.39644675925925926</v>
      </c>
      <c r="E229" s="9">
        <v>885.59425451785239</v>
      </c>
      <c r="F229" s="9">
        <v>885.59425451785239</v>
      </c>
      <c r="G229" s="9">
        <v>885.59425451785239</v>
      </c>
      <c r="H229" s="9">
        <f>+(F229+G229)/2</f>
        <v>885.59425451785239</v>
      </c>
      <c r="I229" s="7">
        <v>82</v>
      </c>
      <c r="J229" s="13" t="s">
        <v>354</v>
      </c>
      <c r="K229" s="11">
        <v>84</v>
      </c>
    </row>
    <row r="230" spans="1:11" x14ac:dyDescent="0.25">
      <c r="A230" s="4">
        <v>226</v>
      </c>
      <c r="B230" s="4" t="s">
        <v>422</v>
      </c>
      <c r="C230" s="4" t="s">
        <v>538</v>
      </c>
      <c r="D230" s="20">
        <v>0.39648148148148149</v>
      </c>
      <c r="E230" s="9">
        <v>885.51669780476402</v>
      </c>
      <c r="F230" s="9">
        <v>885.51669780476402</v>
      </c>
      <c r="G230" s="9">
        <v>885.51669780476402</v>
      </c>
      <c r="H230" s="9">
        <f>+(F230+G230)/2</f>
        <v>885.51669780476402</v>
      </c>
      <c r="I230" s="7">
        <v>82</v>
      </c>
      <c r="J230" s="13" t="s">
        <v>354</v>
      </c>
      <c r="K230" s="11">
        <v>85</v>
      </c>
    </row>
    <row r="231" spans="1:11" x14ac:dyDescent="0.25">
      <c r="A231" s="4">
        <v>227</v>
      </c>
      <c r="B231" s="4" t="s">
        <v>587</v>
      </c>
      <c r="C231" s="28" t="s">
        <v>731</v>
      </c>
      <c r="D231" s="23">
        <v>0.39915509259259258</v>
      </c>
      <c r="E231" s="9">
        <v>930.29315394206515</v>
      </c>
      <c r="F231" s="9">
        <v>930.29315394206515</v>
      </c>
      <c r="G231" s="9">
        <v>839</v>
      </c>
      <c r="H231" s="9">
        <f>+(F231+G231)/2</f>
        <v>884.64657697103257</v>
      </c>
      <c r="I231" s="11">
        <v>85.5</v>
      </c>
      <c r="J231" s="13" t="s">
        <v>354</v>
      </c>
      <c r="K231" s="11">
        <v>86</v>
      </c>
    </row>
    <row r="232" spans="1:11" x14ac:dyDescent="0.25">
      <c r="A232" s="4">
        <v>228</v>
      </c>
      <c r="B232" s="4" t="s">
        <v>612</v>
      </c>
      <c r="C232" s="28" t="s">
        <v>731</v>
      </c>
      <c r="D232" s="23">
        <v>0.41976851851851849</v>
      </c>
      <c r="E232" s="9">
        <v>884.60957317745681</v>
      </c>
      <c r="F232" s="9">
        <v>884.60957317745681</v>
      </c>
      <c r="G232" s="9">
        <v>884.60957317745681</v>
      </c>
      <c r="H232" s="9">
        <f>+(F232+G232)/2</f>
        <v>884.60957317745681</v>
      </c>
      <c r="I232" s="11">
        <v>85.5</v>
      </c>
      <c r="J232" s="13" t="s">
        <v>354</v>
      </c>
      <c r="K232" s="11">
        <v>87</v>
      </c>
    </row>
    <row r="233" spans="1:11" x14ac:dyDescent="0.25">
      <c r="A233" s="4">
        <v>229</v>
      </c>
      <c r="B233" s="4" t="s">
        <v>423</v>
      </c>
      <c r="C233" s="4" t="s">
        <v>538</v>
      </c>
      <c r="D233" s="20">
        <v>0.39726851851851852</v>
      </c>
      <c r="E233" s="9">
        <v>883.76238200675903</v>
      </c>
      <c r="F233" s="9">
        <v>883.76238200675903</v>
      </c>
      <c r="G233" s="9">
        <v>883.76238200675903</v>
      </c>
      <c r="H233" s="9">
        <f>+(F233+G233)/2</f>
        <v>883.76238200675903</v>
      </c>
      <c r="I233" s="7">
        <v>82</v>
      </c>
      <c r="J233" s="13" t="s">
        <v>354</v>
      </c>
      <c r="K233" s="11">
        <v>88</v>
      </c>
    </row>
    <row r="234" spans="1:11" x14ac:dyDescent="0.25">
      <c r="A234" s="4">
        <v>230</v>
      </c>
      <c r="B234" s="4" t="s">
        <v>86</v>
      </c>
      <c r="C234" s="4" t="s">
        <v>345</v>
      </c>
      <c r="D234" s="23">
        <v>0.45456018518518521</v>
      </c>
      <c r="E234" s="9">
        <v>909.51698324591325</v>
      </c>
      <c r="F234" s="9">
        <v>909.51698324591325</v>
      </c>
      <c r="G234" s="9">
        <v>858</v>
      </c>
      <c r="H234" s="9">
        <f>+(F234+G234)/2</f>
        <v>883.75849162295663</v>
      </c>
      <c r="I234" s="7">
        <v>93</v>
      </c>
      <c r="J234" s="13" t="s">
        <v>354</v>
      </c>
      <c r="K234" s="11">
        <v>89</v>
      </c>
    </row>
    <row r="235" spans="1:11" x14ac:dyDescent="0.25">
      <c r="A235" s="4">
        <v>231</v>
      </c>
      <c r="B235" s="4" t="s">
        <v>613</v>
      </c>
      <c r="C235" s="28" t="s">
        <v>731</v>
      </c>
      <c r="D235" s="23">
        <v>0.42116898148148146</v>
      </c>
      <c r="E235" s="9">
        <v>881.66808650965959</v>
      </c>
      <c r="F235" s="9">
        <v>881.66808650965959</v>
      </c>
      <c r="G235" s="9">
        <v>881.66808650965959</v>
      </c>
      <c r="H235" s="9">
        <f>+(F235+G235)/2</f>
        <v>881.66808650965959</v>
      </c>
      <c r="I235" s="11">
        <v>85.5</v>
      </c>
      <c r="J235" s="13" t="s">
        <v>354</v>
      </c>
      <c r="K235" s="11">
        <v>90</v>
      </c>
    </row>
    <row r="236" spans="1:11" x14ac:dyDescent="0.25">
      <c r="A236" s="4">
        <v>232</v>
      </c>
      <c r="B236" s="4" t="s">
        <v>614</v>
      </c>
      <c r="C236" s="28" t="s">
        <v>731</v>
      </c>
      <c r="D236" s="23">
        <v>0.42148148148148151</v>
      </c>
      <c r="E236" s="9">
        <v>881.01438927943752</v>
      </c>
      <c r="F236" s="9">
        <v>881.01438927943752</v>
      </c>
      <c r="G236" s="9">
        <v>881.01438927943752</v>
      </c>
      <c r="H236" s="9">
        <f>+(F236+G236)/2</f>
        <v>881.01438927943752</v>
      </c>
      <c r="I236" s="11">
        <v>85.5</v>
      </c>
      <c r="J236" s="13" t="s">
        <v>354</v>
      </c>
      <c r="K236" s="11">
        <v>91</v>
      </c>
    </row>
    <row r="237" spans="1:11" x14ac:dyDescent="0.25">
      <c r="A237" s="4">
        <v>233</v>
      </c>
      <c r="B237" s="4" t="s">
        <v>615</v>
      </c>
      <c r="C237" s="28" t="s">
        <v>731</v>
      </c>
      <c r="D237" s="23">
        <v>0.42160879629629627</v>
      </c>
      <c r="E237" s="9">
        <v>880.74834600708277</v>
      </c>
      <c r="F237" s="9">
        <v>880.74834600708277</v>
      </c>
      <c r="G237" s="9">
        <v>880.74834600708277</v>
      </c>
      <c r="H237" s="9">
        <f>+(F237+G237)/2</f>
        <v>880.74834600708277</v>
      </c>
      <c r="I237" s="11">
        <v>85.5</v>
      </c>
      <c r="J237" s="13" t="s">
        <v>354</v>
      </c>
      <c r="K237" s="11">
        <v>92</v>
      </c>
    </row>
    <row r="238" spans="1:11" x14ac:dyDescent="0.25">
      <c r="A238" s="4">
        <v>234</v>
      </c>
      <c r="B238" s="4" t="s">
        <v>616</v>
      </c>
      <c r="C238" s="28" t="s">
        <v>731</v>
      </c>
      <c r="D238" s="23">
        <v>0.42163194444444446</v>
      </c>
      <c r="E238" s="9">
        <v>880.6999917648028</v>
      </c>
      <c r="F238" s="9">
        <v>880.6999917648028</v>
      </c>
      <c r="G238" s="9">
        <v>880.6999917648028</v>
      </c>
      <c r="H238" s="9">
        <f>+(F238+G238)/2</f>
        <v>880.6999917648028</v>
      </c>
      <c r="I238" s="11">
        <v>85.5</v>
      </c>
      <c r="J238" s="13" t="s">
        <v>354</v>
      </c>
      <c r="K238" s="11">
        <v>93</v>
      </c>
    </row>
    <row r="239" spans="1:11" x14ac:dyDescent="0.25">
      <c r="A239" s="4">
        <v>235</v>
      </c>
      <c r="B239" s="4" t="s">
        <v>617</v>
      </c>
      <c r="C239" s="28" t="s">
        <v>731</v>
      </c>
      <c r="D239" s="23">
        <v>0.4216550925925926</v>
      </c>
      <c r="E239" s="9">
        <v>880.65164283165439</v>
      </c>
      <c r="F239" s="9">
        <v>880.65164283165439</v>
      </c>
      <c r="G239" s="9">
        <v>880.65164283165439</v>
      </c>
      <c r="H239" s="9">
        <f>+(F239+G239)/2</f>
        <v>880.65164283165439</v>
      </c>
      <c r="I239" s="11">
        <v>85.5</v>
      </c>
      <c r="J239" s="13" t="s">
        <v>354</v>
      </c>
      <c r="K239" s="11">
        <v>94</v>
      </c>
    </row>
    <row r="240" spans="1:11" x14ac:dyDescent="0.25">
      <c r="A240" s="4">
        <v>236</v>
      </c>
      <c r="B240" s="4" t="s">
        <v>618</v>
      </c>
      <c r="C240" s="28" t="s">
        <v>731</v>
      </c>
      <c r="D240" s="23">
        <v>0.42168981481481477</v>
      </c>
      <c r="E240" s="9">
        <v>880.57912938464085</v>
      </c>
      <c r="F240" s="9">
        <v>880.57912938464085</v>
      </c>
      <c r="G240" s="9">
        <v>880.57912938464085</v>
      </c>
      <c r="H240" s="9">
        <f>+(F240+G240)/2</f>
        <v>880.57912938464085</v>
      </c>
      <c r="I240" s="11">
        <v>85.5</v>
      </c>
      <c r="J240" s="13" t="s">
        <v>354</v>
      </c>
      <c r="K240" s="11">
        <v>95</v>
      </c>
    </row>
    <row r="241" spans="1:11" x14ac:dyDescent="0.25">
      <c r="A241" s="4">
        <v>237</v>
      </c>
      <c r="B241" s="4" t="s">
        <v>424</v>
      </c>
      <c r="C241" s="4" t="s">
        <v>538</v>
      </c>
      <c r="D241" s="20">
        <v>0.39877314814814818</v>
      </c>
      <c r="E241" s="9">
        <v>880.4278167992104</v>
      </c>
      <c r="F241" s="9">
        <v>880.4278167992104</v>
      </c>
      <c r="G241" s="9">
        <v>880.4278167992104</v>
      </c>
      <c r="H241" s="9">
        <f>+(F241+G241)/2</f>
        <v>880.4278167992104</v>
      </c>
      <c r="I241" s="7">
        <v>82</v>
      </c>
      <c r="J241" s="13" t="s">
        <v>354</v>
      </c>
      <c r="K241" s="11">
        <v>96</v>
      </c>
    </row>
    <row r="242" spans="1:11" x14ac:dyDescent="0.25">
      <c r="A242" s="4">
        <v>238</v>
      </c>
      <c r="B242" s="4" t="s">
        <v>425</v>
      </c>
      <c r="C242" s="4" t="s">
        <v>538</v>
      </c>
      <c r="D242" s="20">
        <v>0.39878472222222222</v>
      </c>
      <c r="E242" s="9">
        <v>880.40226382237699</v>
      </c>
      <c r="F242" s="9">
        <v>880.40226382237699</v>
      </c>
      <c r="G242" s="9">
        <v>880.40226382237699</v>
      </c>
      <c r="H242" s="9">
        <f>+(F242+G242)/2</f>
        <v>880.40226382237699</v>
      </c>
      <c r="I242" s="7">
        <v>82</v>
      </c>
      <c r="J242" s="13" t="s">
        <v>354</v>
      </c>
      <c r="K242" s="11">
        <v>97</v>
      </c>
    </row>
    <row r="243" spans="1:11" x14ac:dyDescent="0.25">
      <c r="A243" s="4">
        <v>239</v>
      </c>
      <c r="B243" s="4" t="s">
        <v>619</v>
      </c>
      <c r="C243" s="28" t="s">
        <v>731</v>
      </c>
      <c r="D243" s="23">
        <v>0.42255787037037035</v>
      </c>
      <c r="E243" s="9">
        <v>878.77016626037425</v>
      </c>
      <c r="F243" s="9">
        <v>878.77016626037425</v>
      </c>
      <c r="G243" s="9">
        <v>878.77016626037425</v>
      </c>
      <c r="H243" s="9">
        <f>+(F243+G243)/2</f>
        <v>878.77016626037425</v>
      </c>
      <c r="I243" s="11">
        <v>85.5</v>
      </c>
      <c r="J243" s="13" t="s">
        <v>354</v>
      </c>
      <c r="K243" s="11">
        <v>98</v>
      </c>
    </row>
    <row r="244" spans="1:11" x14ac:dyDescent="0.25">
      <c r="A244" s="4">
        <v>240</v>
      </c>
      <c r="B244" s="4" t="s">
        <v>102</v>
      </c>
      <c r="C244" s="4" t="s">
        <v>345</v>
      </c>
      <c r="D244" s="23">
        <v>0.4704976851851852</v>
      </c>
      <c r="E244" s="9">
        <v>878.70827285921621</v>
      </c>
      <c r="F244" s="9">
        <v>878.70827285921621</v>
      </c>
      <c r="G244" s="9">
        <v>878.70827285921621</v>
      </c>
      <c r="H244" s="9">
        <f>+(F244+G244)/2</f>
        <v>878.70827285921621</v>
      </c>
      <c r="I244" s="7">
        <v>93</v>
      </c>
      <c r="J244" s="13" t="s">
        <v>354</v>
      </c>
      <c r="K244" s="11">
        <v>99</v>
      </c>
    </row>
    <row r="245" spans="1:11" x14ac:dyDescent="0.25">
      <c r="A245" s="4">
        <v>241</v>
      </c>
      <c r="B245" s="4" t="s">
        <v>103</v>
      </c>
      <c r="C245" s="4" t="s">
        <v>345</v>
      </c>
      <c r="D245" s="23">
        <v>0.47078703703703706</v>
      </c>
      <c r="E245" s="9">
        <v>878.16820729668598</v>
      </c>
      <c r="F245" s="9">
        <v>878.16820729668598</v>
      </c>
      <c r="G245" s="9">
        <v>878.16820729668598</v>
      </c>
      <c r="H245" s="9">
        <f>+(F245+G245)/2</f>
        <v>878.16820729668598</v>
      </c>
      <c r="I245" s="7">
        <v>93</v>
      </c>
      <c r="J245" s="13" t="s">
        <v>354</v>
      </c>
      <c r="K245" s="11">
        <v>100</v>
      </c>
    </row>
    <row r="246" spans="1:11" x14ac:dyDescent="0.25">
      <c r="A246" s="4">
        <v>242</v>
      </c>
      <c r="B246" s="4" t="s">
        <v>104</v>
      </c>
      <c r="C246" s="4" t="s">
        <v>345</v>
      </c>
      <c r="D246" s="23">
        <v>0.4710185185185185</v>
      </c>
      <c r="E246" s="9">
        <v>877.73663259288378</v>
      </c>
      <c r="F246" s="9">
        <v>877.73663259288378</v>
      </c>
      <c r="G246" s="9">
        <v>877.73663259288378</v>
      </c>
      <c r="H246" s="9">
        <f>+(F246+G246)/2</f>
        <v>877.73663259288378</v>
      </c>
      <c r="I246" s="7">
        <v>93</v>
      </c>
      <c r="J246" s="13" t="s">
        <v>354</v>
      </c>
      <c r="K246" s="11">
        <v>101</v>
      </c>
    </row>
    <row r="247" spans="1:11" x14ac:dyDescent="0.25">
      <c r="A247" s="4">
        <v>243</v>
      </c>
      <c r="B247" s="4" t="s">
        <v>620</v>
      </c>
      <c r="C247" s="28" t="s">
        <v>731</v>
      </c>
      <c r="D247" s="23">
        <v>0.4230902777777778</v>
      </c>
      <c r="E247" s="9">
        <v>877.6643414033648</v>
      </c>
      <c r="F247" s="9">
        <v>877.6643414033648</v>
      </c>
      <c r="G247" s="9">
        <v>877.6643414033648</v>
      </c>
      <c r="H247" s="9">
        <f>+(F247+G247)/2</f>
        <v>877.6643414033648</v>
      </c>
      <c r="I247" s="11">
        <v>85.5</v>
      </c>
      <c r="J247" s="13" t="s">
        <v>354</v>
      </c>
      <c r="K247" s="11">
        <v>102</v>
      </c>
    </row>
    <row r="248" spans="1:11" x14ac:dyDescent="0.25">
      <c r="A248" s="4">
        <v>244</v>
      </c>
      <c r="B248" s="4" t="s">
        <v>105</v>
      </c>
      <c r="C248" s="4" t="s">
        <v>345</v>
      </c>
      <c r="D248" s="23">
        <v>0.47175925925925927</v>
      </c>
      <c r="E248" s="9">
        <v>876.35843964671244</v>
      </c>
      <c r="F248" s="9">
        <v>876.35843964671244</v>
      </c>
      <c r="G248" s="9">
        <v>876.35843964671244</v>
      </c>
      <c r="H248" s="9">
        <f>+(F248+G248)/2</f>
        <v>876.35843964671244</v>
      </c>
      <c r="I248" s="7">
        <v>93</v>
      </c>
      <c r="J248" s="13" t="s">
        <v>354</v>
      </c>
      <c r="K248" s="11">
        <v>103</v>
      </c>
    </row>
    <row r="249" spans="1:11" x14ac:dyDescent="0.25">
      <c r="A249" s="4">
        <v>245</v>
      </c>
      <c r="B249" s="4" t="s">
        <v>621</v>
      </c>
      <c r="C249" s="28" t="s">
        <v>731</v>
      </c>
      <c r="D249" s="23">
        <v>0.42380787037037032</v>
      </c>
      <c r="E249" s="9">
        <v>876.17827784908661</v>
      </c>
      <c r="F249" s="9">
        <v>876.17827784908661</v>
      </c>
      <c r="G249" s="9">
        <v>876.17827784908661</v>
      </c>
      <c r="H249" s="9">
        <f>+(F249+G249)/2</f>
        <v>876.17827784908661</v>
      </c>
      <c r="I249" s="11">
        <v>85.5</v>
      </c>
      <c r="J249" s="13" t="s">
        <v>354</v>
      </c>
      <c r="K249" s="11">
        <v>104</v>
      </c>
    </row>
    <row r="250" spans="1:11" x14ac:dyDescent="0.25">
      <c r="A250" s="4">
        <v>246</v>
      </c>
      <c r="B250" s="4" t="s">
        <v>426</v>
      </c>
      <c r="C250" s="4" t="s">
        <v>538</v>
      </c>
      <c r="D250" s="20">
        <v>0.40135416666666668</v>
      </c>
      <c r="E250" s="9">
        <v>874.76598321654114</v>
      </c>
      <c r="F250" s="9">
        <v>874.76598321654114</v>
      </c>
      <c r="G250" s="9">
        <v>874.76598321654114</v>
      </c>
      <c r="H250" s="9">
        <f>+(F250+G250)/2</f>
        <v>874.76598321654114</v>
      </c>
      <c r="I250" s="7">
        <v>82</v>
      </c>
      <c r="J250" s="13" t="s">
        <v>354</v>
      </c>
      <c r="K250" s="11">
        <v>105</v>
      </c>
    </row>
    <row r="251" spans="1:11" x14ac:dyDescent="0.25">
      <c r="A251" s="4">
        <v>247</v>
      </c>
      <c r="B251" s="4" t="s">
        <v>427</v>
      </c>
      <c r="C251" s="4" t="s">
        <v>538</v>
      </c>
      <c r="D251" s="20">
        <v>0.40136574074074072</v>
      </c>
      <c r="E251" s="9">
        <v>874.74075782917123</v>
      </c>
      <c r="F251" s="9">
        <v>874.74075782917123</v>
      </c>
      <c r="G251" s="9">
        <v>874.74075782917123</v>
      </c>
      <c r="H251" s="9">
        <f>+(F251+G251)/2</f>
        <v>874.74075782917123</v>
      </c>
      <c r="I251" s="7">
        <v>82</v>
      </c>
      <c r="J251" s="13" t="s">
        <v>354</v>
      </c>
      <c r="K251" s="11">
        <v>106</v>
      </c>
    </row>
    <row r="252" spans="1:11" x14ac:dyDescent="0.25">
      <c r="A252" s="4">
        <v>248</v>
      </c>
      <c r="B252" s="4" t="s">
        <v>106</v>
      </c>
      <c r="C252" s="4" t="s">
        <v>345</v>
      </c>
      <c r="D252" s="23">
        <v>0.47313657407407406</v>
      </c>
      <c r="E252" s="9">
        <v>873.80733383889037</v>
      </c>
      <c r="F252" s="9">
        <v>873.80733383889037</v>
      </c>
      <c r="G252" s="9">
        <v>873.80733383889037</v>
      </c>
      <c r="H252" s="9">
        <f>+(F252+G252)/2</f>
        <v>873.80733383889037</v>
      </c>
      <c r="I252" s="7">
        <v>93</v>
      </c>
      <c r="J252" s="13" t="s">
        <v>354</v>
      </c>
      <c r="K252" s="11">
        <v>107</v>
      </c>
    </row>
    <row r="253" spans="1:11" x14ac:dyDescent="0.25">
      <c r="A253" s="4">
        <v>249</v>
      </c>
      <c r="B253" s="4" t="s">
        <v>107</v>
      </c>
      <c r="C253" s="4" t="s">
        <v>345</v>
      </c>
      <c r="D253" s="23">
        <v>0.47322916666666665</v>
      </c>
      <c r="E253" s="9">
        <v>873.63636363636363</v>
      </c>
      <c r="F253" s="9">
        <v>873.63636363636363</v>
      </c>
      <c r="G253" s="9">
        <v>873.63636363636363</v>
      </c>
      <c r="H253" s="9">
        <f>+(F253+G253)/2</f>
        <v>873.63636363636363</v>
      </c>
      <c r="I253" s="7">
        <v>93</v>
      </c>
      <c r="J253" s="13" t="s">
        <v>354</v>
      </c>
      <c r="K253" s="11">
        <v>108</v>
      </c>
    </row>
    <row r="254" spans="1:11" x14ac:dyDescent="0.25">
      <c r="A254" s="4">
        <v>250</v>
      </c>
      <c r="B254" s="4" t="s">
        <v>108</v>
      </c>
      <c r="C254" s="4" t="s">
        <v>345</v>
      </c>
      <c r="D254" s="23">
        <v>0.47331018518518514</v>
      </c>
      <c r="E254" s="9">
        <v>873.48681958233487</v>
      </c>
      <c r="F254" s="9">
        <v>873.48681958233487</v>
      </c>
      <c r="G254" s="9">
        <v>873.48681958233487</v>
      </c>
      <c r="H254" s="9">
        <f>+(F254+G254)/2</f>
        <v>873.48681958233487</v>
      </c>
      <c r="I254" s="7">
        <v>93</v>
      </c>
      <c r="J254" s="13" t="s">
        <v>354</v>
      </c>
      <c r="K254" s="11">
        <v>109</v>
      </c>
    </row>
    <row r="255" spans="1:11" x14ac:dyDescent="0.25">
      <c r="A255" s="4">
        <v>251</v>
      </c>
      <c r="B255" s="4" t="s">
        <v>428</v>
      </c>
      <c r="C255" s="4" t="s">
        <v>538</v>
      </c>
      <c r="D255" s="20">
        <v>0.40202546296296293</v>
      </c>
      <c r="E255" s="9">
        <v>873.30531164531453</v>
      </c>
      <c r="F255" s="9">
        <v>873.30531164531453</v>
      </c>
      <c r="G255" s="9">
        <v>873.30531164531453</v>
      </c>
      <c r="H255" s="9">
        <f>+(F255+G255)/2</f>
        <v>873.30531164531453</v>
      </c>
      <c r="I255" s="7">
        <v>82</v>
      </c>
      <c r="J255" s="13" t="s">
        <v>354</v>
      </c>
      <c r="K255" s="11">
        <v>110</v>
      </c>
    </row>
    <row r="256" spans="1:11" x14ac:dyDescent="0.25">
      <c r="A256" s="4">
        <v>252</v>
      </c>
      <c r="B256" s="4" t="s">
        <v>622</v>
      </c>
      <c r="C256" s="28" t="s">
        <v>731</v>
      </c>
      <c r="D256" s="23">
        <v>0.42592592592592587</v>
      </c>
      <c r="E256" s="9">
        <v>871.82119565217408</v>
      </c>
      <c r="F256" s="9">
        <v>871.82119565217408</v>
      </c>
      <c r="G256" s="9">
        <v>871.82119565217408</v>
      </c>
      <c r="H256" s="9">
        <f>+(F256+G256)/2</f>
        <v>871.82119565217408</v>
      </c>
      <c r="I256" s="11">
        <v>85.5</v>
      </c>
      <c r="J256" s="13" t="s">
        <v>354</v>
      </c>
      <c r="K256" s="11">
        <v>111</v>
      </c>
    </row>
    <row r="257" spans="1:11" x14ac:dyDescent="0.25">
      <c r="A257" s="4">
        <v>253</v>
      </c>
      <c r="B257" s="4" t="s">
        <v>623</v>
      </c>
      <c r="C257" s="28" t="s">
        <v>731</v>
      </c>
      <c r="D257" s="23">
        <v>0.42646990740740742</v>
      </c>
      <c r="E257" s="9">
        <v>870.70914864168049</v>
      </c>
      <c r="F257" s="9">
        <v>870.70914864168049</v>
      </c>
      <c r="G257" s="9">
        <v>870.70914864168049</v>
      </c>
      <c r="H257" s="9">
        <f>+(F257+G257)/2</f>
        <v>870.70914864168049</v>
      </c>
      <c r="I257" s="11">
        <v>85.5</v>
      </c>
      <c r="J257" s="13" t="s">
        <v>354</v>
      </c>
      <c r="K257" s="11">
        <v>112</v>
      </c>
    </row>
    <row r="258" spans="1:11" x14ac:dyDescent="0.25">
      <c r="A258" s="4">
        <v>254</v>
      </c>
      <c r="B258" s="4" t="s">
        <v>441</v>
      </c>
      <c r="C258" s="28" t="s">
        <v>731</v>
      </c>
      <c r="D258" s="23">
        <v>0.40915509259259258</v>
      </c>
      <c r="E258" s="9">
        <v>907.55622188905556</v>
      </c>
      <c r="F258" s="9">
        <v>907.55622188905556</v>
      </c>
      <c r="G258" s="9">
        <v>833</v>
      </c>
      <c r="H258" s="9">
        <f>+(F258+G258)/2</f>
        <v>870.27811094452773</v>
      </c>
      <c r="I258" s="11">
        <v>85.5</v>
      </c>
      <c r="J258" s="13" t="s">
        <v>354</v>
      </c>
      <c r="K258" s="11">
        <v>113</v>
      </c>
    </row>
    <row r="259" spans="1:11" x14ac:dyDescent="0.25">
      <c r="A259" s="4">
        <v>255</v>
      </c>
      <c r="B259" s="4" t="s">
        <v>110</v>
      </c>
      <c r="C259" s="4" t="s">
        <v>345</v>
      </c>
      <c r="D259" s="23">
        <v>0.47541666666666665</v>
      </c>
      <c r="E259" s="9">
        <v>869.61656441717787</v>
      </c>
      <c r="F259" s="9">
        <v>869.61656441717787</v>
      </c>
      <c r="G259" s="9">
        <v>869.61656441717787</v>
      </c>
      <c r="H259" s="9">
        <f>+(F259+G259)/2</f>
        <v>869.61656441717787</v>
      </c>
      <c r="I259" s="7">
        <v>93</v>
      </c>
      <c r="J259" s="18" t="s">
        <v>355</v>
      </c>
      <c r="K259" s="11">
        <v>1</v>
      </c>
    </row>
    <row r="260" spans="1:11" x14ac:dyDescent="0.25">
      <c r="A260" s="4">
        <v>256</v>
      </c>
      <c r="B260" s="4" t="s">
        <v>111</v>
      </c>
      <c r="C260" s="4" t="s">
        <v>345</v>
      </c>
      <c r="D260" s="23">
        <v>0.47541666666666665</v>
      </c>
      <c r="E260" s="9">
        <v>869.61656441717787</v>
      </c>
      <c r="F260" s="9">
        <v>869.61656441717787</v>
      </c>
      <c r="G260" s="9">
        <v>869.61656441717787</v>
      </c>
      <c r="H260" s="9">
        <f>+(F260+G260)/2</f>
        <v>869.61656441717787</v>
      </c>
      <c r="I260" s="7">
        <v>93</v>
      </c>
      <c r="J260" s="18" t="s">
        <v>355</v>
      </c>
      <c r="K260" s="11">
        <v>2</v>
      </c>
    </row>
    <row r="261" spans="1:11" x14ac:dyDescent="0.25">
      <c r="A261" s="4">
        <v>257</v>
      </c>
      <c r="B261" s="4" t="s">
        <v>112</v>
      </c>
      <c r="C261" s="4" t="s">
        <v>345</v>
      </c>
      <c r="D261" s="23">
        <v>0.47563657407407406</v>
      </c>
      <c r="E261" s="9">
        <v>869.21450298089792</v>
      </c>
      <c r="F261" s="9">
        <v>869.21450298089792</v>
      </c>
      <c r="G261" s="9">
        <v>869.21450298089792</v>
      </c>
      <c r="H261" s="9">
        <f>+(F261+G261)/2</f>
        <v>869.21450298089792</v>
      </c>
      <c r="I261" s="7">
        <v>93</v>
      </c>
      <c r="J261" s="18" t="s">
        <v>355</v>
      </c>
      <c r="K261" s="11">
        <v>3</v>
      </c>
    </row>
    <row r="262" spans="1:11" x14ac:dyDescent="0.25">
      <c r="A262" s="4">
        <v>258</v>
      </c>
      <c r="B262" s="4" t="s">
        <v>113</v>
      </c>
      <c r="C262" s="4" t="s">
        <v>345</v>
      </c>
      <c r="D262" s="23">
        <v>0.47567129629629629</v>
      </c>
      <c r="E262" s="9">
        <v>869.15105357924961</v>
      </c>
      <c r="F262" s="9">
        <v>869.15105357924961</v>
      </c>
      <c r="G262" s="9">
        <v>869.15105357924961</v>
      </c>
      <c r="H262" s="9">
        <f>+(F262+G262)/2</f>
        <v>869.15105357924961</v>
      </c>
      <c r="I262" s="7">
        <v>93</v>
      </c>
      <c r="J262" s="18" t="s">
        <v>355</v>
      </c>
      <c r="K262" s="11">
        <v>4</v>
      </c>
    </row>
    <row r="263" spans="1:11" x14ac:dyDescent="0.25">
      <c r="A263" s="4">
        <v>259</v>
      </c>
      <c r="B263" s="4" t="s">
        <v>114</v>
      </c>
      <c r="C263" s="4" t="s">
        <v>345</v>
      </c>
      <c r="D263" s="23">
        <v>0.4760416666666667</v>
      </c>
      <c r="E263" s="9">
        <v>868.47483588621435</v>
      </c>
      <c r="F263" s="9">
        <v>868.47483588621435</v>
      </c>
      <c r="G263" s="9">
        <v>868.47483588621435</v>
      </c>
      <c r="H263" s="9">
        <f>+(F263+G263)/2</f>
        <v>868.47483588621435</v>
      </c>
      <c r="I263" s="7">
        <v>93</v>
      </c>
      <c r="J263" s="18" t="s">
        <v>355</v>
      </c>
      <c r="K263" s="11">
        <v>5</v>
      </c>
    </row>
    <row r="264" spans="1:11" x14ac:dyDescent="0.25">
      <c r="A264" s="4">
        <v>260</v>
      </c>
      <c r="B264" s="4" t="s">
        <v>115</v>
      </c>
      <c r="C264" s="4" t="s">
        <v>345</v>
      </c>
      <c r="D264" s="23">
        <v>0.4761111111111111</v>
      </c>
      <c r="E264" s="9">
        <v>868.34816219369895</v>
      </c>
      <c r="F264" s="9">
        <v>868.34816219369895</v>
      </c>
      <c r="G264" s="9">
        <v>868.34816219369895</v>
      </c>
      <c r="H264" s="9">
        <f>+(F264+G264)/2</f>
        <v>868.34816219369895</v>
      </c>
      <c r="I264" s="7">
        <v>93</v>
      </c>
      <c r="J264" s="18" t="s">
        <v>355</v>
      </c>
      <c r="K264" s="11">
        <v>6</v>
      </c>
    </row>
    <row r="265" spans="1:11" x14ac:dyDescent="0.25">
      <c r="A265" s="4">
        <v>261</v>
      </c>
      <c r="B265" s="4" t="s">
        <v>116</v>
      </c>
      <c r="C265" s="4" t="s">
        <v>345</v>
      </c>
      <c r="D265" s="23">
        <v>0.47642361111111109</v>
      </c>
      <c r="E265" s="9">
        <v>867.77858756650392</v>
      </c>
      <c r="F265" s="9">
        <v>867.77858756650392</v>
      </c>
      <c r="G265" s="9">
        <v>867.77858756650392</v>
      </c>
      <c r="H265" s="9">
        <f>+(F265+G265)/2</f>
        <v>867.77858756650392</v>
      </c>
      <c r="I265" s="7">
        <v>93</v>
      </c>
      <c r="J265" s="18" t="s">
        <v>355</v>
      </c>
      <c r="K265" s="11">
        <v>7</v>
      </c>
    </row>
    <row r="266" spans="1:11" x14ac:dyDescent="0.25">
      <c r="A266" s="4">
        <v>262</v>
      </c>
      <c r="B266" s="4" t="s">
        <v>624</v>
      </c>
      <c r="C266" s="28" t="s">
        <v>731</v>
      </c>
      <c r="D266" s="23">
        <v>0.42800925925925926</v>
      </c>
      <c r="E266" s="9">
        <v>867.57760951865873</v>
      </c>
      <c r="F266" s="9">
        <v>867.57760951865873</v>
      </c>
      <c r="G266" s="9">
        <v>867.57760951865873</v>
      </c>
      <c r="H266" s="9">
        <f>+(F266+G266)/2</f>
        <v>867.57760951865873</v>
      </c>
      <c r="I266" s="11">
        <v>85.5</v>
      </c>
      <c r="J266" s="18" t="s">
        <v>355</v>
      </c>
      <c r="K266" s="11">
        <v>8</v>
      </c>
    </row>
    <row r="267" spans="1:11" x14ac:dyDescent="0.25">
      <c r="A267" s="4">
        <v>263</v>
      </c>
      <c r="B267" s="4" t="s">
        <v>625</v>
      </c>
      <c r="C267" s="28" t="s">
        <v>731</v>
      </c>
      <c r="D267" s="23">
        <v>0.42807870370370371</v>
      </c>
      <c r="E267" s="9">
        <v>867.43686800410967</v>
      </c>
      <c r="F267" s="9">
        <v>867.43686800410967</v>
      </c>
      <c r="G267" s="9">
        <v>867.43686800410967</v>
      </c>
      <c r="H267" s="9">
        <f>+(F267+G267)/2</f>
        <v>867.43686800410967</v>
      </c>
      <c r="I267" s="11">
        <v>85.5</v>
      </c>
      <c r="J267" s="18" t="s">
        <v>355</v>
      </c>
      <c r="K267" s="11">
        <v>9</v>
      </c>
    </row>
    <row r="268" spans="1:11" x14ac:dyDescent="0.25">
      <c r="A268" s="4">
        <v>264</v>
      </c>
      <c r="B268" s="4" t="s">
        <v>430</v>
      </c>
      <c r="C268" s="4" t="s">
        <v>538</v>
      </c>
      <c r="D268" s="20">
        <v>0.40531249999999996</v>
      </c>
      <c r="E268" s="9">
        <v>866.222907564465</v>
      </c>
      <c r="F268" s="9">
        <v>866.222907564465</v>
      </c>
      <c r="G268" s="9">
        <v>866.222907564465</v>
      </c>
      <c r="H268" s="9">
        <f>+(F268+G268)/2</f>
        <v>866.222907564465</v>
      </c>
      <c r="I268" s="7">
        <v>82</v>
      </c>
      <c r="J268" s="18" t="s">
        <v>355</v>
      </c>
      <c r="K268" s="11">
        <v>10</v>
      </c>
    </row>
    <row r="269" spans="1:11" x14ac:dyDescent="0.25">
      <c r="A269" s="4">
        <v>265</v>
      </c>
      <c r="B269" s="4" t="s">
        <v>429</v>
      </c>
      <c r="C269" s="4" t="s">
        <v>538</v>
      </c>
      <c r="D269" s="20">
        <v>0.40531249999999996</v>
      </c>
      <c r="E269" s="9">
        <v>866.222907564465</v>
      </c>
      <c r="F269" s="9">
        <v>866.222907564465</v>
      </c>
      <c r="G269" s="9">
        <v>866.222907564465</v>
      </c>
      <c r="H269" s="9">
        <f>+(F269+G269)/2</f>
        <v>866.222907564465</v>
      </c>
      <c r="I269" s="7">
        <v>82</v>
      </c>
      <c r="J269" s="18" t="s">
        <v>355</v>
      </c>
      <c r="K269" s="11">
        <v>11</v>
      </c>
    </row>
    <row r="270" spans="1:11" x14ac:dyDescent="0.25">
      <c r="A270" s="4">
        <v>266</v>
      </c>
      <c r="B270" s="4" t="s">
        <v>431</v>
      </c>
      <c r="C270" s="4" t="s">
        <v>538</v>
      </c>
      <c r="D270" s="20">
        <v>0.40546296296296297</v>
      </c>
      <c r="E270" s="9">
        <v>865.90146152089517</v>
      </c>
      <c r="F270" s="9">
        <v>865.90146152089517</v>
      </c>
      <c r="G270" s="9">
        <v>865.90146152089517</v>
      </c>
      <c r="H270" s="9">
        <f>+(F270+G270)/2</f>
        <v>865.90146152089517</v>
      </c>
      <c r="I270" s="7">
        <v>82</v>
      </c>
      <c r="J270" s="18" t="s">
        <v>355</v>
      </c>
      <c r="K270" s="11">
        <v>12</v>
      </c>
    </row>
    <row r="271" spans="1:11" x14ac:dyDescent="0.25">
      <c r="A271" s="4">
        <v>267</v>
      </c>
      <c r="B271" s="4" t="s">
        <v>432</v>
      </c>
      <c r="C271" s="4" t="s">
        <v>538</v>
      </c>
      <c r="D271" s="20">
        <v>0.40546296296296297</v>
      </c>
      <c r="E271" s="9">
        <v>865.90146152089517</v>
      </c>
      <c r="F271" s="9">
        <v>865.90146152089517</v>
      </c>
      <c r="G271" s="9">
        <v>865.90146152089517</v>
      </c>
      <c r="H271" s="9">
        <f>+(F271+G271)/2</f>
        <v>865.90146152089517</v>
      </c>
      <c r="I271" s="7">
        <v>82</v>
      </c>
      <c r="J271" s="18" t="s">
        <v>355</v>
      </c>
      <c r="K271" s="11">
        <v>13</v>
      </c>
    </row>
    <row r="272" spans="1:11" x14ac:dyDescent="0.25">
      <c r="A272" s="4">
        <v>268</v>
      </c>
      <c r="B272" s="4" t="s">
        <v>117</v>
      </c>
      <c r="C272" s="4" t="s">
        <v>345</v>
      </c>
      <c r="D272" s="23">
        <v>0.47840277777777779</v>
      </c>
      <c r="E272" s="9">
        <v>864.18856147481483</v>
      </c>
      <c r="F272" s="9">
        <v>864.18856147481483</v>
      </c>
      <c r="G272" s="9">
        <v>864.18856147481483</v>
      </c>
      <c r="H272" s="9">
        <f>+(F272+G272)/2</f>
        <v>864.18856147481483</v>
      </c>
      <c r="I272" s="7">
        <v>93</v>
      </c>
      <c r="J272" s="18" t="s">
        <v>355</v>
      </c>
      <c r="K272" s="11">
        <v>14</v>
      </c>
    </row>
    <row r="273" spans="1:11" x14ac:dyDescent="0.25">
      <c r="A273" s="4">
        <v>269</v>
      </c>
      <c r="B273" s="4" t="s">
        <v>118</v>
      </c>
      <c r="C273" s="4" t="s">
        <v>345</v>
      </c>
      <c r="D273" s="23">
        <v>0.47856481481481478</v>
      </c>
      <c r="E273" s="9">
        <v>863.8959562735804</v>
      </c>
      <c r="F273" s="9">
        <v>863.8959562735804</v>
      </c>
      <c r="G273" s="9">
        <v>863.8959562735804</v>
      </c>
      <c r="H273" s="9">
        <f>+(F273+G273)/2</f>
        <v>863.8959562735804</v>
      </c>
      <c r="I273" s="7">
        <v>93</v>
      </c>
      <c r="J273" s="18" t="s">
        <v>355</v>
      </c>
      <c r="K273" s="11">
        <v>15</v>
      </c>
    </row>
    <row r="274" spans="1:11" x14ac:dyDescent="0.25">
      <c r="A274" s="4">
        <v>270</v>
      </c>
      <c r="B274" s="4" t="s">
        <v>627</v>
      </c>
      <c r="C274" s="28" t="s">
        <v>731</v>
      </c>
      <c r="D274" s="23">
        <v>0.43055555555555558</v>
      </c>
      <c r="E274" s="9">
        <v>862.44677419354832</v>
      </c>
      <c r="F274" s="9">
        <v>862.44677419354832</v>
      </c>
      <c r="G274" s="9">
        <v>862.44677419354832</v>
      </c>
      <c r="H274" s="9">
        <f>+(F274+G274)/2</f>
        <v>862.44677419354832</v>
      </c>
      <c r="I274" s="11">
        <v>85.5</v>
      </c>
      <c r="J274" s="18" t="s">
        <v>355</v>
      </c>
      <c r="K274" s="11">
        <v>16</v>
      </c>
    </row>
    <row r="275" spans="1:11" x14ac:dyDescent="0.25">
      <c r="A275" s="4">
        <v>271</v>
      </c>
      <c r="B275" s="4" t="s">
        <v>628</v>
      </c>
      <c r="C275" s="28" t="s">
        <v>731</v>
      </c>
      <c r="D275" s="23">
        <v>0.43055555555555558</v>
      </c>
      <c r="E275" s="9">
        <v>862.44677419354832</v>
      </c>
      <c r="F275" s="9">
        <v>862.44677419354832</v>
      </c>
      <c r="G275" s="9">
        <v>862.44677419354832</v>
      </c>
      <c r="H275" s="9">
        <f>+(F275+G275)/2</f>
        <v>862.44677419354832</v>
      </c>
      <c r="I275" s="11">
        <v>85.5</v>
      </c>
      <c r="J275" s="18" t="s">
        <v>355</v>
      </c>
      <c r="K275" s="11">
        <v>17</v>
      </c>
    </row>
    <row r="276" spans="1:11" x14ac:dyDescent="0.25">
      <c r="A276" s="4">
        <v>272</v>
      </c>
      <c r="B276" s="4" t="s">
        <v>119</v>
      </c>
      <c r="C276" s="4" t="s">
        <v>345</v>
      </c>
      <c r="D276" s="23">
        <v>0.48006944444444444</v>
      </c>
      <c r="E276" s="9">
        <v>861.18834080717488</v>
      </c>
      <c r="F276" s="9">
        <v>861.18834080717488</v>
      </c>
      <c r="G276" s="9">
        <v>861.18834080717488</v>
      </c>
      <c r="H276" s="9">
        <f>+(F276+G276)/2</f>
        <v>861.18834080717488</v>
      </c>
      <c r="I276" s="7">
        <v>93</v>
      </c>
      <c r="J276" s="18" t="s">
        <v>355</v>
      </c>
      <c r="K276" s="11">
        <v>18</v>
      </c>
    </row>
    <row r="277" spans="1:11" x14ac:dyDescent="0.25">
      <c r="A277" s="4">
        <v>273</v>
      </c>
      <c r="B277" s="4" t="s">
        <v>433</v>
      </c>
      <c r="C277" s="4" t="s">
        <v>538</v>
      </c>
      <c r="D277" s="20">
        <v>0.40822916666666664</v>
      </c>
      <c r="E277" s="9">
        <v>860.0340222845964</v>
      </c>
      <c r="F277" s="9">
        <v>860.0340222845964</v>
      </c>
      <c r="G277" s="9">
        <v>860.0340222845964</v>
      </c>
      <c r="H277" s="9">
        <f>+(F277+G277)/2</f>
        <v>860.0340222845964</v>
      </c>
      <c r="I277" s="7">
        <v>82</v>
      </c>
      <c r="J277" s="18" t="s">
        <v>355</v>
      </c>
      <c r="K277" s="11">
        <v>19</v>
      </c>
    </row>
    <row r="278" spans="1:11" x14ac:dyDescent="0.25">
      <c r="A278" s="4">
        <v>274</v>
      </c>
      <c r="B278" s="4" t="s">
        <v>630</v>
      </c>
      <c r="C278" s="28" t="s">
        <v>731</v>
      </c>
      <c r="D278" s="23">
        <v>0.43188657407407405</v>
      </c>
      <c r="E278" s="9">
        <v>859.78882486935561</v>
      </c>
      <c r="F278" s="9">
        <v>859.78882486935561</v>
      </c>
      <c r="G278" s="9">
        <v>859.78882486935561</v>
      </c>
      <c r="H278" s="9">
        <f>+(F278+G278)/2</f>
        <v>859.78882486935561</v>
      </c>
      <c r="I278" s="11">
        <v>85.5</v>
      </c>
      <c r="J278" s="18" t="s">
        <v>355</v>
      </c>
      <c r="K278" s="11">
        <v>20</v>
      </c>
    </row>
    <row r="279" spans="1:11" x14ac:dyDescent="0.25">
      <c r="A279" s="4">
        <v>275</v>
      </c>
      <c r="B279" s="4" t="s">
        <v>120</v>
      </c>
      <c r="C279" s="4" t="s">
        <v>345</v>
      </c>
      <c r="D279" s="23">
        <v>0.48289351851851853</v>
      </c>
      <c r="E279" s="9">
        <v>856.15191026317052</v>
      </c>
      <c r="F279" s="9">
        <v>856.15191026317052</v>
      </c>
      <c r="G279" s="9">
        <v>856.15191026317052</v>
      </c>
      <c r="H279" s="9">
        <f>+(F279+G279)/2</f>
        <v>856.15191026317052</v>
      </c>
      <c r="I279" s="7">
        <v>93</v>
      </c>
      <c r="J279" s="18" t="s">
        <v>355</v>
      </c>
      <c r="K279" s="11">
        <v>21</v>
      </c>
    </row>
    <row r="280" spans="1:11" x14ac:dyDescent="0.25">
      <c r="A280" s="4">
        <v>276</v>
      </c>
      <c r="B280" s="4" t="s">
        <v>607</v>
      </c>
      <c r="C280" s="28" t="s">
        <v>731</v>
      </c>
      <c r="D280" s="23">
        <v>0.41620370370370369</v>
      </c>
      <c r="E280" s="9">
        <v>892.18631813125705</v>
      </c>
      <c r="F280" s="9">
        <v>892.18631813125705</v>
      </c>
      <c r="G280" s="9">
        <v>818</v>
      </c>
      <c r="H280" s="9">
        <f>+(F280+G280)/2</f>
        <v>855.09315906562847</v>
      </c>
      <c r="I280" s="11">
        <v>85.5</v>
      </c>
      <c r="J280" s="18" t="s">
        <v>355</v>
      </c>
      <c r="K280" s="11">
        <v>22</v>
      </c>
    </row>
    <row r="281" spans="1:11" x14ac:dyDescent="0.25">
      <c r="A281" s="4">
        <v>277</v>
      </c>
      <c r="B281" s="4" t="s">
        <v>434</v>
      </c>
      <c r="C281" s="4" t="s">
        <v>538</v>
      </c>
      <c r="D281" s="20">
        <v>0.41138888888888886</v>
      </c>
      <c r="E281" s="9">
        <v>853.42842673869006</v>
      </c>
      <c r="F281" s="9">
        <v>853.42842673869006</v>
      </c>
      <c r="G281" s="9">
        <v>853.42842673869006</v>
      </c>
      <c r="H281" s="9">
        <f>+(F281+G281)/2</f>
        <v>853.42842673869006</v>
      </c>
      <c r="I281" s="7">
        <v>82</v>
      </c>
      <c r="J281" s="18" t="s">
        <v>355</v>
      </c>
      <c r="K281" s="11">
        <v>23</v>
      </c>
    </row>
    <row r="282" spans="1:11" x14ac:dyDescent="0.25">
      <c r="A282" s="4">
        <v>278</v>
      </c>
      <c r="B282" s="4" t="s">
        <v>634</v>
      </c>
      <c r="C282" s="28" t="s">
        <v>731</v>
      </c>
      <c r="D282" s="23">
        <v>0.43630787037037039</v>
      </c>
      <c r="E282" s="9">
        <v>851.07621296124364</v>
      </c>
      <c r="F282" s="9">
        <v>851.07621296124364</v>
      </c>
      <c r="G282" s="9">
        <v>851.07621296124364</v>
      </c>
      <c r="H282" s="9">
        <f>+(F282+G282)/2</f>
        <v>851.07621296124364</v>
      </c>
      <c r="I282" s="11">
        <v>85.5</v>
      </c>
      <c r="J282" s="18" t="s">
        <v>355</v>
      </c>
      <c r="K282" s="11">
        <v>24</v>
      </c>
    </row>
    <row r="283" spans="1:11" x14ac:dyDescent="0.25">
      <c r="A283" s="4">
        <v>279</v>
      </c>
      <c r="B283" s="4" t="s">
        <v>95</v>
      </c>
      <c r="C283" s="4" t="s">
        <v>345</v>
      </c>
      <c r="D283" s="23">
        <v>0.4601851851851852</v>
      </c>
      <c r="E283" s="9">
        <v>898.39964788732391</v>
      </c>
      <c r="F283" s="9">
        <v>898.39964788732391</v>
      </c>
      <c r="G283" s="9">
        <v>803</v>
      </c>
      <c r="H283" s="9">
        <f>+(F283+G283)/2</f>
        <v>850.69982394366195</v>
      </c>
      <c r="I283" s="7">
        <v>93</v>
      </c>
      <c r="J283" s="18" t="s">
        <v>355</v>
      </c>
      <c r="K283" s="11">
        <v>25</v>
      </c>
    </row>
    <row r="284" spans="1:11" x14ac:dyDescent="0.25">
      <c r="A284" s="4">
        <v>280</v>
      </c>
      <c r="B284" s="4" t="s">
        <v>435</v>
      </c>
      <c r="C284" s="4" t="s">
        <v>538</v>
      </c>
      <c r="D284" s="20">
        <v>0.41288194444444443</v>
      </c>
      <c r="E284" s="9">
        <v>850.34227567067535</v>
      </c>
      <c r="F284" s="9">
        <v>850.34227567067535</v>
      </c>
      <c r="G284" s="9">
        <v>850.34227567067535</v>
      </c>
      <c r="H284" s="9">
        <f>+(F284+G284)/2</f>
        <v>850.34227567067535</v>
      </c>
      <c r="I284" s="7">
        <v>82</v>
      </c>
      <c r="J284" s="18" t="s">
        <v>355</v>
      </c>
      <c r="K284" s="11">
        <v>26</v>
      </c>
    </row>
    <row r="285" spans="1:11" x14ac:dyDescent="0.25">
      <c r="A285" s="4">
        <v>281</v>
      </c>
      <c r="B285" s="4" t="s">
        <v>122</v>
      </c>
      <c r="C285" s="4" t="s">
        <v>345</v>
      </c>
      <c r="D285" s="23">
        <v>0.4864236111111111</v>
      </c>
      <c r="E285" s="9">
        <v>849.93861089299742</v>
      </c>
      <c r="F285" s="9">
        <v>849.93861089299742</v>
      </c>
      <c r="G285" s="9">
        <v>849.93861089299742</v>
      </c>
      <c r="H285" s="9">
        <f>+(F285+G285)/2</f>
        <v>849.93861089299742</v>
      </c>
      <c r="I285" s="7">
        <v>93</v>
      </c>
      <c r="J285" s="18" t="s">
        <v>355</v>
      </c>
      <c r="K285" s="11">
        <v>27</v>
      </c>
    </row>
    <row r="286" spans="1:11" x14ac:dyDescent="0.25">
      <c r="A286" s="4">
        <v>282</v>
      </c>
      <c r="B286" s="4" t="s">
        <v>121</v>
      </c>
      <c r="C286" s="4" t="s">
        <v>345</v>
      </c>
      <c r="D286" s="23">
        <v>0.4864236111111111</v>
      </c>
      <c r="E286" s="9">
        <v>849.93861089299742</v>
      </c>
      <c r="F286" s="9">
        <v>849.93861089299742</v>
      </c>
      <c r="G286" s="9">
        <v>849.93861089299742</v>
      </c>
      <c r="H286" s="9">
        <f>+(F286+G286)/2</f>
        <v>849.93861089299742</v>
      </c>
      <c r="I286" s="7">
        <v>93</v>
      </c>
      <c r="J286" s="18" t="s">
        <v>355</v>
      </c>
      <c r="K286" s="11">
        <v>28</v>
      </c>
    </row>
    <row r="287" spans="1:11" x14ac:dyDescent="0.25">
      <c r="A287" s="4">
        <v>283</v>
      </c>
      <c r="B287" s="4" t="s">
        <v>124</v>
      </c>
      <c r="C287" s="4" t="s">
        <v>345</v>
      </c>
      <c r="D287" s="23">
        <v>0.48649305555555555</v>
      </c>
      <c r="E287" s="9">
        <v>849.81728641781456</v>
      </c>
      <c r="F287" s="9">
        <v>849.81728641781456</v>
      </c>
      <c r="G287" s="9">
        <v>849.81728641781456</v>
      </c>
      <c r="H287" s="9">
        <f>+(F287+G287)/2</f>
        <v>849.81728641781456</v>
      </c>
      <c r="I287" s="7">
        <v>93</v>
      </c>
      <c r="J287" s="18" t="s">
        <v>355</v>
      </c>
      <c r="K287" s="11">
        <v>29</v>
      </c>
    </row>
    <row r="288" spans="1:11" x14ac:dyDescent="0.25">
      <c r="A288" s="4">
        <v>284</v>
      </c>
      <c r="B288" s="4" t="s">
        <v>125</v>
      </c>
      <c r="C288" s="4" t="s">
        <v>345</v>
      </c>
      <c r="D288" s="23">
        <v>0.48658564814814814</v>
      </c>
      <c r="E288" s="9">
        <v>849.65557432030641</v>
      </c>
      <c r="F288" s="9">
        <v>849.65557432030641</v>
      </c>
      <c r="G288" s="9">
        <v>849.65557432030641</v>
      </c>
      <c r="H288" s="9">
        <f>+(F288+G288)/2</f>
        <v>849.65557432030641</v>
      </c>
      <c r="I288" s="7">
        <v>93</v>
      </c>
      <c r="J288" s="18" t="s">
        <v>355</v>
      </c>
      <c r="K288" s="11">
        <v>30</v>
      </c>
    </row>
    <row r="289" spans="1:11" x14ac:dyDescent="0.25">
      <c r="A289" s="4">
        <v>285</v>
      </c>
      <c r="B289" s="4" t="s">
        <v>126</v>
      </c>
      <c r="C289" s="4" t="s">
        <v>345</v>
      </c>
      <c r="D289" s="23">
        <v>0.4866550925925926</v>
      </c>
      <c r="E289" s="9">
        <v>849.53433063000921</v>
      </c>
      <c r="F289" s="9">
        <v>849.53433063000921</v>
      </c>
      <c r="G289" s="9">
        <v>849.53433063000921</v>
      </c>
      <c r="H289" s="9">
        <f>+(F289+G289)/2</f>
        <v>849.53433063000921</v>
      </c>
      <c r="I289" s="7">
        <v>93</v>
      </c>
      <c r="J289" s="18" t="s">
        <v>355</v>
      </c>
      <c r="K289" s="11">
        <v>31</v>
      </c>
    </row>
    <row r="290" spans="1:11" x14ac:dyDescent="0.25">
      <c r="A290" s="4">
        <v>286</v>
      </c>
      <c r="B290" s="4" t="s">
        <v>127</v>
      </c>
      <c r="C290" s="4" t="s">
        <v>345</v>
      </c>
      <c r="D290" s="23">
        <v>0.48671296296296296</v>
      </c>
      <c r="E290" s="9">
        <v>849.43332065062305</v>
      </c>
      <c r="F290" s="9">
        <v>849.43332065062305</v>
      </c>
      <c r="G290" s="9">
        <v>849.43332065062305</v>
      </c>
      <c r="H290" s="9">
        <f>+(F290+G290)/2</f>
        <v>849.43332065062305</v>
      </c>
      <c r="I290" s="7">
        <v>93</v>
      </c>
      <c r="J290" s="18" t="s">
        <v>355</v>
      </c>
      <c r="K290" s="11">
        <v>32</v>
      </c>
    </row>
    <row r="291" spans="1:11" x14ac:dyDescent="0.25">
      <c r="A291" s="4">
        <v>287</v>
      </c>
      <c r="B291" s="4" t="s">
        <v>128</v>
      </c>
      <c r="C291" s="4" t="s">
        <v>345</v>
      </c>
      <c r="D291" s="23">
        <v>0.48706018518518518</v>
      </c>
      <c r="E291" s="9">
        <v>848.82776484007411</v>
      </c>
      <c r="F291" s="9">
        <v>848.82776484007411</v>
      </c>
      <c r="G291" s="9">
        <v>848.82776484007411</v>
      </c>
      <c r="H291" s="9">
        <f>+(F291+G291)/2</f>
        <v>848.82776484007411</v>
      </c>
      <c r="I291" s="7">
        <v>93</v>
      </c>
      <c r="J291" s="18" t="s">
        <v>355</v>
      </c>
      <c r="K291" s="11">
        <v>33</v>
      </c>
    </row>
    <row r="292" spans="1:11" x14ac:dyDescent="0.25">
      <c r="A292" s="4">
        <v>288</v>
      </c>
      <c r="B292" s="4" t="s">
        <v>436</v>
      </c>
      <c r="C292" s="4" t="s">
        <v>538</v>
      </c>
      <c r="D292" s="20">
        <v>0.41366898148148151</v>
      </c>
      <c r="E292" s="9">
        <v>848.72443412327573</v>
      </c>
      <c r="F292" s="9">
        <v>848.72443412327573</v>
      </c>
      <c r="G292" s="9">
        <v>848.72443412327573</v>
      </c>
      <c r="H292" s="9">
        <f>+(F292+G292)/2</f>
        <v>848.72443412327573</v>
      </c>
      <c r="I292" s="7">
        <v>82</v>
      </c>
      <c r="J292" s="18" t="s">
        <v>355</v>
      </c>
      <c r="K292" s="11">
        <v>34</v>
      </c>
    </row>
    <row r="293" spans="1:11" x14ac:dyDescent="0.25">
      <c r="A293" s="4">
        <v>289</v>
      </c>
      <c r="B293" s="4" t="s">
        <v>437</v>
      </c>
      <c r="C293" s="4" t="s">
        <v>538</v>
      </c>
      <c r="D293" s="20">
        <v>0.41370370370370368</v>
      </c>
      <c r="E293" s="9">
        <v>848.65320053715311</v>
      </c>
      <c r="F293" s="9">
        <v>848.65320053715311</v>
      </c>
      <c r="G293" s="9">
        <v>848.65320053715311</v>
      </c>
      <c r="H293" s="9">
        <f>+(F293+G293)/2</f>
        <v>848.65320053715311</v>
      </c>
      <c r="I293" s="7">
        <v>82</v>
      </c>
      <c r="J293" s="18" t="s">
        <v>355</v>
      </c>
      <c r="K293" s="11">
        <v>35</v>
      </c>
    </row>
    <row r="294" spans="1:11" x14ac:dyDescent="0.25">
      <c r="A294" s="4">
        <v>290</v>
      </c>
      <c r="B294" s="4" t="s">
        <v>438</v>
      </c>
      <c r="C294" s="4" t="s">
        <v>538</v>
      </c>
      <c r="D294" s="20">
        <v>0.41371527777777778</v>
      </c>
      <c r="E294" s="9">
        <v>848.62945866554753</v>
      </c>
      <c r="F294" s="9">
        <v>848.62945866554753</v>
      </c>
      <c r="G294" s="9">
        <v>848.62945866554753</v>
      </c>
      <c r="H294" s="9">
        <f>+(F294+G294)/2</f>
        <v>848.62945866554753</v>
      </c>
      <c r="I294" s="7">
        <v>82</v>
      </c>
      <c r="J294" s="18" t="s">
        <v>355</v>
      </c>
      <c r="K294" s="11">
        <v>36</v>
      </c>
    </row>
    <row r="295" spans="1:11" x14ac:dyDescent="0.25">
      <c r="A295" s="4">
        <v>291</v>
      </c>
      <c r="B295" s="4" t="s">
        <v>129</v>
      </c>
      <c r="C295" s="4" t="s">
        <v>345</v>
      </c>
      <c r="D295" s="23">
        <v>0.4871759259259259</v>
      </c>
      <c r="E295" s="9">
        <v>848.62610472298775</v>
      </c>
      <c r="F295" s="9">
        <v>848.62610472298775</v>
      </c>
      <c r="G295" s="9">
        <v>848.62610472298775</v>
      </c>
      <c r="H295" s="9">
        <f>+(F295+G295)/2</f>
        <v>848.62610472298775</v>
      </c>
      <c r="I295" s="7">
        <v>93</v>
      </c>
      <c r="J295" s="18" t="s">
        <v>355</v>
      </c>
      <c r="K295" s="11">
        <v>37</v>
      </c>
    </row>
    <row r="296" spans="1:11" x14ac:dyDescent="0.25">
      <c r="A296" s="4">
        <v>292</v>
      </c>
      <c r="B296" s="4" t="s">
        <v>130</v>
      </c>
      <c r="C296" s="4" t="s">
        <v>345</v>
      </c>
      <c r="D296" s="23">
        <v>0.48778935185185185</v>
      </c>
      <c r="E296" s="9">
        <v>847.55890378455331</v>
      </c>
      <c r="F296" s="9">
        <v>847.55890378455331</v>
      </c>
      <c r="G296" s="9">
        <v>847.55890378455331</v>
      </c>
      <c r="H296" s="9">
        <f>+(F296+G296)/2</f>
        <v>847.55890378455331</v>
      </c>
      <c r="I296" s="7">
        <v>93</v>
      </c>
      <c r="J296" s="18" t="s">
        <v>355</v>
      </c>
      <c r="K296" s="11">
        <v>38</v>
      </c>
    </row>
    <row r="297" spans="1:11" x14ac:dyDescent="0.25">
      <c r="A297" s="4">
        <v>293</v>
      </c>
      <c r="B297" s="4" t="s">
        <v>109</v>
      </c>
      <c r="C297" s="4" t="s">
        <v>345</v>
      </c>
      <c r="D297" s="23">
        <v>0.47405092592592596</v>
      </c>
      <c r="E297" s="9">
        <v>872.12192978172754</v>
      </c>
      <c r="F297" s="9">
        <v>872.12192978172754</v>
      </c>
      <c r="G297" s="9">
        <v>817</v>
      </c>
      <c r="H297" s="9">
        <f>+(F297+G297)/2</f>
        <v>844.56096489086372</v>
      </c>
      <c r="I297" s="7">
        <v>93</v>
      </c>
      <c r="J297" s="18" t="s">
        <v>355</v>
      </c>
      <c r="K297" s="11">
        <v>39</v>
      </c>
    </row>
    <row r="298" spans="1:11" x14ac:dyDescent="0.25">
      <c r="A298" s="4">
        <v>294</v>
      </c>
      <c r="B298" s="4" t="s">
        <v>131</v>
      </c>
      <c r="C298" s="4" t="s">
        <v>345</v>
      </c>
      <c r="D298" s="23">
        <v>0.49005787037037035</v>
      </c>
      <c r="E298" s="9">
        <v>843.63548333766323</v>
      </c>
      <c r="F298" s="9">
        <v>843.63548333766323</v>
      </c>
      <c r="G298" s="9">
        <v>843.63548333766323</v>
      </c>
      <c r="H298" s="9">
        <f>+(F298+G298)/2</f>
        <v>843.63548333766323</v>
      </c>
      <c r="I298" s="7">
        <v>93</v>
      </c>
      <c r="J298" s="18" t="s">
        <v>355</v>
      </c>
      <c r="K298" s="11">
        <v>40</v>
      </c>
    </row>
    <row r="299" spans="1:11" x14ac:dyDescent="0.25">
      <c r="A299" s="4">
        <v>295</v>
      </c>
      <c r="B299" s="4" t="s">
        <v>133</v>
      </c>
      <c r="C299" s="4" t="s">
        <v>345</v>
      </c>
      <c r="D299" s="23">
        <v>0.49006944444444445</v>
      </c>
      <c r="E299" s="9">
        <v>843.61555901941335</v>
      </c>
      <c r="F299" s="9">
        <v>843.61555901941335</v>
      </c>
      <c r="G299" s="9">
        <v>843.61555901941335</v>
      </c>
      <c r="H299" s="9">
        <f>+(F299+G299)/2</f>
        <v>843.61555901941335</v>
      </c>
      <c r="I299" s="7">
        <v>93</v>
      </c>
      <c r="J299" s="18" t="s">
        <v>355</v>
      </c>
      <c r="K299" s="11">
        <v>41</v>
      </c>
    </row>
    <row r="300" spans="1:11" x14ac:dyDescent="0.25">
      <c r="A300" s="4">
        <v>296</v>
      </c>
      <c r="B300" s="4" t="s">
        <v>132</v>
      </c>
      <c r="C300" s="4" t="s">
        <v>345</v>
      </c>
      <c r="D300" s="23">
        <v>0.49006944444444445</v>
      </c>
      <c r="E300" s="9">
        <v>843.61555901941335</v>
      </c>
      <c r="F300" s="9">
        <v>843.61555901941335</v>
      </c>
      <c r="G300" s="9">
        <v>843.61555901941335</v>
      </c>
      <c r="H300" s="9">
        <f>+(F300+G300)/2</f>
        <v>843.61555901941335</v>
      </c>
      <c r="I300" s="7">
        <v>93</v>
      </c>
      <c r="J300" s="18" t="s">
        <v>355</v>
      </c>
      <c r="K300" s="11">
        <v>42</v>
      </c>
    </row>
    <row r="301" spans="1:11" x14ac:dyDescent="0.25">
      <c r="A301" s="4">
        <v>297</v>
      </c>
      <c r="B301" s="4" t="s">
        <v>134</v>
      </c>
      <c r="C301" s="4" t="s">
        <v>345</v>
      </c>
      <c r="D301" s="23">
        <v>0.49106481481481484</v>
      </c>
      <c r="E301" s="9">
        <v>841.905581219949</v>
      </c>
      <c r="F301" s="9">
        <v>841.905581219949</v>
      </c>
      <c r="G301" s="9">
        <v>841.905581219949</v>
      </c>
      <c r="H301" s="9">
        <f>+(F301+G301)/2</f>
        <v>841.905581219949</v>
      </c>
      <c r="I301" s="7">
        <v>93</v>
      </c>
      <c r="J301" s="18" t="s">
        <v>355</v>
      </c>
      <c r="K301" s="11">
        <v>43</v>
      </c>
    </row>
    <row r="302" spans="1:11" x14ac:dyDescent="0.25">
      <c r="A302" s="4">
        <v>298</v>
      </c>
      <c r="B302" s="4" t="s">
        <v>136</v>
      </c>
      <c r="C302" s="4" t="s">
        <v>345</v>
      </c>
      <c r="D302" s="23">
        <v>0.49175925925925923</v>
      </c>
      <c r="E302" s="9">
        <v>840.71667294294866</v>
      </c>
      <c r="F302" s="9">
        <v>840.71667294294866</v>
      </c>
      <c r="G302" s="9">
        <v>840.71667294294866</v>
      </c>
      <c r="H302" s="9">
        <f>+(F302+G302)/2</f>
        <v>840.71667294294866</v>
      </c>
      <c r="I302" s="7">
        <v>93</v>
      </c>
      <c r="J302" s="18" t="s">
        <v>355</v>
      </c>
      <c r="K302" s="11">
        <v>44</v>
      </c>
    </row>
    <row r="303" spans="1:11" x14ac:dyDescent="0.25">
      <c r="A303" s="4">
        <v>299</v>
      </c>
      <c r="B303" s="4" t="s">
        <v>137</v>
      </c>
      <c r="C303" s="4" t="s">
        <v>345</v>
      </c>
      <c r="D303" s="23">
        <v>0.49289351851851854</v>
      </c>
      <c r="E303" s="9">
        <v>838.78199408256228</v>
      </c>
      <c r="F303" s="9">
        <v>838.78199408256228</v>
      </c>
      <c r="G303" s="9">
        <v>838.78199408256228</v>
      </c>
      <c r="H303" s="9">
        <f>+(F303+G303)/2</f>
        <v>838.78199408256228</v>
      </c>
      <c r="I303" s="7">
        <v>93</v>
      </c>
      <c r="J303" s="18" t="s">
        <v>355</v>
      </c>
      <c r="K303" s="11">
        <v>45</v>
      </c>
    </row>
    <row r="304" spans="1:11" x14ac:dyDescent="0.25">
      <c r="A304" s="4">
        <v>300</v>
      </c>
      <c r="B304" s="4" t="s">
        <v>138</v>
      </c>
      <c r="C304" s="4" t="s">
        <v>345</v>
      </c>
      <c r="D304" s="23">
        <v>0.49292824074074071</v>
      </c>
      <c r="E304" s="9">
        <v>838.7229096715115</v>
      </c>
      <c r="F304" s="9">
        <v>838.7229096715115</v>
      </c>
      <c r="G304" s="9">
        <v>838.7229096715115</v>
      </c>
      <c r="H304" s="9">
        <f>+(F304+G304)/2</f>
        <v>838.7229096715115</v>
      </c>
      <c r="I304" s="7">
        <v>93</v>
      </c>
      <c r="J304" s="18" t="s">
        <v>355</v>
      </c>
      <c r="K304" s="11">
        <v>46</v>
      </c>
    </row>
    <row r="305" spans="1:11" x14ac:dyDescent="0.25">
      <c r="A305" s="4">
        <v>301</v>
      </c>
      <c r="B305" s="4" t="s">
        <v>139</v>
      </c>
      <c r="C305" s="4" t="s">
        <v>345</v>
      </c>
      <c r="D305" s="23">
        <v>0.49409722222222219</v>
      </c>
      <c r="E305" s="9">
        <v>836.73858046380894</v>
      </c>
      <c r="F305" s="9">
        <v>836.73858046380894</v>
      </c>
      <c r="G305" s="9">
        <v>836.73858046380894</v>
      </c>
      <c r="H305" s="9">
        <f>+(F305+G305)/2</f>
        <v>836.73858046380894</v>
      </c>
      <c r="I305" s="7">
        <v>93</v>
      </c>
      <c r="J305" s="18" t="s">
        <v>355</v>
      </c>
      <c r="K305" s="11">
        <v>47</v>
      </c>
    </row>
    <row r="306" spans="1:11" x14ac:dyDescent="0.25">
      <c r="A306" s="4">
        <v>302</v>
      </c>
      <c r="B306" s="4" t="s">
        <v>140</v>
      </c>
      <c r="C306" s="4" t="s">
        <v>345</v>
      </c>
      <c r="D306" s="23">
        <v>0.49432870370370369</v>
      </c>
      <c r="E306" s="9">
        <v>836.34675719971904</v>
      </c>
      <c r="F306" s="9">
        <v>836.34675719971904</v>
      </c>
      <c r="G306" s="9">
        <v>836.34675719971904</v>
      </c>
      <c r="H306" s="9">
        <f>+(F306+G306)/2</f>
        <v>836.34675719971904</v>
      </c>
      <c r="I306" s="7">
        <v>93</v>
      </c>
      <c r="J306" s="18" t="s">
        <v>355</v>
      </c>
      <c r="K306" s="11">
        <v>48</v>
      </c>
    </row>
    <row r="307" spans="1:11" x14ac:dyDescent="0.25">
      <c r="A307" s="4">
        <v>303</v>
      </c>
      <c r="B307" s="4" t="s">
        <v>439</v>
      </c>
      <c r="C307" s="4" t="s">
        <v>538</v>
      </c>
      <c r="D307" s="20">
        <v>0.42006944444444444</v>
      </c>
      <c r="E307" s="9">
        <v>835.7926930071086</v>
      </c>
      <c r="F307" s="9">
        <v>835.7926930071086</v>
      </c>
      <c r="G307" s="9">
        <v>835.7926930071086</v>
      </c>
      <c r="H307" s="9">
        <f>+(F307+G307)/2</f>
        <v>835.7926930071086</v>
      </c>
      <c r="I307" s="7">
        <v>82</v>
      </c>
      <c r="J307" s="18" t="s">
        <v>355</v>
      </c>
      <c r="K307" s="11">
        <v>49</v>
      </c>
    </row>
    <row r="308" spans="1:11" x14ac:dyDescent="0.25">
      <c r="A308" s="4">
        <v>304</v>
      </c>
      <c r="B308" s="4" t="s">
        <v>141</v>
      </c>
      <c r="C308" s="4" t="s">
        <v>345</v>
      </c>
      <c r="D308" s="23">
        <v>0.4950694444444444</v>
      </c>
      <c r="E308" s="9">
        <v>835.09538504699128</v>
      </c>
      <c r="F308" s="9">
        <v>835.09538504699128</v>
      </c>
      <c r="G308" s="9">
        <v>835.09538504699128</v>
      </c>
      <c r="H308" s="9">
        <f>+(F308+G308)/2</f>
        <v>835.09538504699128</v>
      </c>
      <c r="I308" s="7">
        <v>93</v>
      </c>
      <c r="J308" s="18" t="s">
        <v>355</v>
      </c>
      <c r="K308" s="11">
        <v>50</v>
      </c>
    </row>
    <row r="309" spans="1:11" x14ac:dyDescent="0.25">
      <c r="A309" s="4">
        <v>305</v>
      </c>
      <c r="B309" s="4" t="s">
        <v>635</v>
      </c>
      <c r="C309" s="28" t="s">
        <v>731</v>
      </c>
      <c r="D309" s="23">
        <v>0.44518518518518518</v>
      </c>
      <c r="E309" s="9">
        <v>834.10513727121463</v>
      </c>
      <c r="F309" s="9">
        <v>834.10513727121463</v>
      </c>
      <c r="G309" s="9">
        <v>834.10513727121463</v>
      </c>
      <c r="H309" s="9">
        <f>+(F309+G309)/2</f>
        <v>834.10513727121463</v>
      </c>
      <c r="I309" s="11">
        <v>85.5</v>
      </c>
      <c r="J309" s="18" t="s">
        <v>355</v>
      </c>
      <c r="K309" s="11">
        <v>51</v>
      </c>
    </row>
    <row r="310" spans="1:11" x14ac:dyDescent="0.25">
      <c r="A310" s="4">
        <v>306</v>
      </c>
      <c r="B310" s="4" t="s">
        <v>142</v>
      </c>
      <c r="C310" s="4" t="s">
        <v>345</v>
      </c>
      <c r="D310" s="23">
        <v>0.4957523148148148</v>
      </c>
      <c r="E310" s="9">
        <v>833.94508906684098</v>
      </c>
      <c r="F310" s="9">
        <v>833.94508906684098</v>
      </c>
      <c r="G310" s="9">
        <v>833.94508906684098</v>
      </c>
      <c r="H310" s="9">
        <f>+(F310+G310)/2</f>
        <v>833.94508906684098</v>
      </c>
      <c r="I310" s="7">
        <v>93</v>
      </c>
      <c r="J310" s="18" t="s">
        <v>355</v>
      </c>
      <c r="K310" s="11">
        <v>52</v>
      </c>
    </row>
    <row r="311" spans="1:11" x14ac:dyDescent="0.25">
      <c r="A311" s="4">
        <v>307</v>
      </c>
      <c r="B311" s="4" t="s">
        <v>440</v>
      </c>
      <c r="C311" s="4" t="s">
        <v>538</v>
      </c>
      <c r="D311" s="20">
        <v>0.42106481481481484</v>
      </c>
      <c r="E311" s="9">
        <v>833.81693238042874</v>
      </c>
      <c r="F311" s="9">
        <v>833.81693238042874</v>
      </c>
      <c r="G311" s="9">
        <v>833.81693238042874</v>
      </c>
      <c r="H311" s="9">
        <f>+(F311+G311)/2</f>
        <v>833.81693238042874</v>
      </c>
      <c r="I311" s="7">
        <v>82</v>
      </c>
      <c r="J311" s="18" t="s">
        <v>355</v>
      </c>
      <c r="K311" s="11">
        <v>53</v>
      </c>
    </row>
    <row r="312" spans="1:11" x14ac:dyDescent="0.25">
      <c r="A312" s="4">
        <v>308</v>
      </c>
      <c r="B312" s="4" t="s">
        <v>636</v>
      </c>
      <c r="C312" s="28" t="s">
        <v>731</v>
      </c>
      <c r="D312" s="23">
        <v>0.44550925925925927</v>
      </c>
      <c r="E312" s="9">
        <v>833.49838927569363</v>
      </c>
      <c r="F312" s="9">
        <v>833.49838927569363</v>
      </c>
      <c r="G312" s="9">
        <v>833.49838927569363</v>
      </c>
      <c r="H312" s="9">
        <f>+(F312+G312)/2</f>
        <v>833.49838927569363</v>
      </c>
      <c r="I312" s="11">
        <v>85.5</v>
      </c>
      <c r="J312" s="18" t="s">
        <v>355</v>
      </c>
      <c r="K312" s="11">
        <v>54</v>
      </c>
    </row>
    <row r="313" spans="1:11" x14ac:dyDescent="0.25">
      <c r="A313" s="4">
        <v>309</v>
      </c>
      <c r="B313" s="4" t="s">
        <v>143</v>
      </c>
      <c r="C313" s="4" t="s">
        <v>345</v>
      </c>
      <c r="D313" s="23">
        <v>0.49615740740740738</v>
      </c>
      <c r="E313" s="9">
        <v>833.26420640104504</v>
      </c>
      <c r="F313" s="9">
        <v>833.26420640104504</v>
      </c>
      <c r="G313" s="9">
        <v>833.26420640104504</v>
      </c>
      <c r="H313" s="9">
        <f>+(F313+G313)/2</f>
        <v>833.26420640104504</v>
      </c>
      <c r="I313" s="7">
        <v>93</v>
      </c>
      <c r="J313" s="18" t="s">
        <v>355</v>
      </c>
      <c r="K313" s="11">
        <v>55</v>
      </c>
    </row>
    <row r="314" spans="1:11" x14ac:dyDescent="0.25">
      <c r="A314" s="4">
        <v>310</v>
      </c>
      <c r="B314" s="4" t="s">
        <v>629</v>
      </c>
      <c r="C314" s="28" t="s">
        <v>731</v>
      </c>
      <c r="D314" s="23">
        <v>0.43101851851851852</v>
      </c>
      <c r="E314" s="9">
        <v>861.5204081632653</v>
      </c>
      <c r="F314" s="9">
        <v>861.5204081632653</v>
      </c>
      <c r="G314" s="9">
        <v>805</v>
      </c>
      <c r="H314" s="9">
        <f>+(F314+G314)/2</f>
        <v>833.26020408163265</v>
      </c>
      <c r="I314" s="11">
        <v>85.5</v>
      </c>
      <c r="J314" s="18" t="s">
        <v>355</v>
      </c>
      <c r="K314" s="11">
        <v>56</v>
      </c>
    </row>
    <row r="315" spans="1:11" x14ac:dyDescent="0.25">
      <c r="A315" s="4">
        <v>311</v>
      </c>
      <c r="B315" s="4" t="s">
        <v>144</v>
      </c>
      <c r="C315" s="4" t="s">
        <v>345</v>
      </c>
      <c r="D315" s="23">
        <v>0.49630787037037033</v>
      </c>
      <c r="E315" s="9">
        <v>833.01159021478054</v>
      </c>
      <c r="F315" s="9">
        <v>833.01159021478054</v>
      </c>
      <c r="G315" s="9">
        <v>833.01159021478054</v>
      </c>
      <c r="H315" s="9">
        <f>+(F315+G315)/2</f>
        <v>833.01159021478054</v>
      </c>
      <c r="I315" s="7">
        <v>93</v>
      </c>
      <c r="J315" s="18" t="s">
        <v>355</v>
      </c>
      <c r="K315" s="11">
        <v>57</v>
      </c>
    </row>
    <row r="316" spans="1:11" x14ac:dyDescent="0.25">
      <c r="A316" s="4">
        <v>312</v>
      </c>
      <c r="B316" s="4" t="s">
        <v>145</v>
      </c>
      <c r="C316" s="4" t="s">
        <v>345</v>
      </c>
      <c r="D316" s="23">
        <v>0.49681712962962959</v>
      </c>
      <c r="E316" s="9">
        <v>832.15771694816544</v>
      </c>
      <c r="F316" s="9">
        <v>832.15771694816544</v>
      </c>
      <c r="G316" s="9">
        <v>832.15771694816544</v>
      </c>
      <c r="H316" s="9">
        <f>+(F316+G316)/2</f>
        <v>832.15771694816544</v>
      </c>
      <c r="I316" s="7">
        <v>93</v>
      </c>
      <c r="J316" s="18" t="s">
        <v>355</v>
      </c>
      <c r="K316" s="11">
        <v>58</v>
      </c>
    </row>
    <row r="317" spans="1:11" x14ac:dyDescent="0.25">
      <c r="A317" s="4">
        <v>313</v>
      </c>
      <c r="B317" s="4" t="s">
        <v>637</v>
      </c>
      <c r="C317" s="28" t="s">
        <v>731</v>
      </c>
      <c r="D317" s="23">
        <v>0.4463657407407407</v>
      </c>
      <c r="E317" s="9">
        <v>831.89908209303542</v>
      </c>
      <c r="F317" s="9">
        <v>831.89908209303542</v>
      </c>
      <c r="G317" s="9">
        <v>831.89908209303542</v>
      </c>
      <c r="H317" s="9">
        <f>+(F317+G317)/2</f>
        <v>831.89908209303542</v>
      </c>
      <c r="I317" s="11">
        <v>85.5</v>
      </c>
      <c r="J317" s="18" t="s">
        <v>355</v>
      </c>
      <c r="K317" s="11">
        <v>59</v>
      </c>
    </row>
    <row r="318" spans="1:11" x14ac:dyDescent="0.25">
      <c r="A318" s="4">
        <v>314</v>
      </c>
      <c r="B318" s="4" t="s">
        <v>146</v>
      </c>
      <c r="C318" s="4" t="s">
        <v>345</v>
      </c>
      <c r="D318" s="23">
        <v>0.49700231481481483</v>
      </c>
      <c r="E318" s="9">
        <v>831.84765142870447</v>
      </c>
      <c r="F318" s="9">
        <v>831.84765142870447</v>
      </c>
      <c r="G318" s="9">
        <v>831.84765142870447</v>
      </c>
      <c r="H318" s="9">
        <f>+(F318+G318)/2</f>
        <v>831.84765142870447</v>
      </c>
      <c r="I318" s="7">
        <v>93</v>
      </c>
      <c r="J318" s="18" t="s">
        <v>355</v>
      </c>
      <c r="K318" s="11">
        <v>60</v>
      </c>
    </row>
    <row r="319" spans="1:11" x14ac:dyDescent="0.25">
      <c r="A319" s="4">
        <v>315</v>
      </c>
      <c r="B319" s="4" t="s">
        <v>147</v>
      </c>
      <c r="C319" s="4" t="s">
        <v>345</v>
      </c>
      <c r="D319" s="23">
        <v>0.49712962962962964</v>
      </c>
      <c r="E319" s="9">
        <v>831.63461538461536</v>
      </c>
      <c r="F319" s="9">
        <v>831.63461538461536</v>
      </c>
      <c r="G319" s="9">
        <v>831.63461538461536</v>
      </c>
      <c r="H319" s="9">
        <f>+(F319+G319)/2</f>
        <v>831.63461538461536</v>
      </c>
      <c r="I319" s="7">
        <v>93</v>
      </c>
      <c r="J319" s="18" t="s">
        <v>355</v>
      </c>
      <c r="K319" s="11">
        <v>61</v>
      </c>
    </row>
    <row r="320" spans="1:11" x14ac:dyDescent="0.25">
      <c r="A320" s="4">
        <v>316</v>
      </c>
      <c r="B320" s="4" t="s">
        <v>472</v>
      </c>
      <c r="C320" s="28" t="s">
        <v>731</v>
      </c>
      <c r="D320" s="23">
        <v>0.41356481481481483</v>
      </c>
      <c r="E320" s="9">
        <v>897.8792119108922</v>
      </c>
      <c r="F320" s="9">
        <v>897.8792119108922</v>
      </c>
      <c r="G320" s="9">
        <v>765</v>
      </c>
      <c r="H320" s="9">
        <f>+(F320+G320)/2</f>
        <v>831.43960595544604</v>
      </c>
      <c r="I320" s="11">
        <v>85.5</v>
      </c>
      <c r="J320" s="18" t="s">
        <v>355</v>
      </c>
      <c r="K320" s="11">
        <v>62</v>
      </c>
    </row>
    <row r="321" spans="1:11" x14ac:dyDescent="0.25">
      <c r="A321" s="4">
        <v>317</v>
      </c>
      <c r="B321" s="4" t="s">
        <v>638</v>
      </c>
      <c r="C321" s="28" t="s">
        <v>731</v>
      </c>
      <c r="D321" s="23">
        <v>0.44667824074074075</v>
      </c>
      <c r="E321" s="9">
        <v>831.31707822662145</v>
      </c>
      <c r="F321" s="9">
        <v>831.31707822662145</v>
      </c>
      <c r="G321" s="9">
        <v>831.31707822662145</v>
      </c>
      <c r="H321" s="9">
        <f>+(F321+G321)/2</f>
        <v>831.31707822662145</v>
      </c>
      <c r="I321" s="11">
        <v>85.5</v>
      </c>
      <c r="J321" s="18" t="s">
        <v>355</v>
      </c>
      <c r="K321" s="11">
        <v>63</v>
      </c>
    </row>
    <row r="322" spans="1:11" x14ac:dyDescent="0.25">
      <c r="A322" s="4">
        <v>318</v>
      </c>
      <c r="B322" s="4" t="s">
        <v>148</v>
      </c>
      <c r="C322" s="4" t="s">
        <v>345</v>
      </c>
      <c r="D322" s="23">
        <v>0.49787037037037035</v>
      </c>
      <c r="E322" s="9">
        <v>830.39729403012836</v>
      </c>
      <c r="F322" s="9">
        <v>830.39729403012836</v>
      </c>
      <c r="G322" s="9">
        <v>830.39729403012836</v>
      </c>
      <c r="H322" s="9">
        <f>+(F322+G322)/2</f>
        <v>830.39729403012836</v>
      </c>
      <c r="I322" s="7">
        <v>93</v>
      </c>
      <c r="J322" s="18" t="s">
        <v>355</v>
      </c>
      <c r="K322" s="11">
        <v>64</v>
      </c>
    </row>
    <row r="323" spans="1:11" x14ac:dyDescent="0.25">
      <c r="A323" s="4">
        <v>319</v>
      </c>
      <c r="B323" s="4" t="s">
        <v>442</v>
      </c>
      <c r="C323" s="4" t="s">
        <v>538</v>
      </c>
      <c r="D323" s="20">
        <v>0.42313657407407407</v>
      </c>
      <c r="E323" s="9">
        <v>829.73440192565442</v>
      </c>
      <c r="F323" s="9">
        <v>829.73440192565442</v>
      </c>
      <c r="G323" s="9">
        <v>829.73440192565442</v>
      </c>
      <c r="H323" s="9">
        <f>+(F323+G323)/2</f>
        <v>829.73440192565442</v>
      </c>
      <c r="I323" s="7">
        <v>82</v>
      </c>
      <c r="J323" s="18" t="s">
        <v>355</v>
      </c>
      <c r="K323" s="11">
        <v>65</v>
      </c>
    </row>
    <row r="324" spans="1:11" x14ac:dyDescent="0.25">
      <c r="A324" s="4">
        <v>320</v>
      </c>
      <c r="B324" s="4" t="s">
        <v>444</v>
      </c>
      <c r="C324" s="4" t="s">
        <v>538</v>
      </c>
      <c r="D324" s="20">
        <v>0.42321759259259256</v>
      </c>
      <c r="E324" s="9">
        <v>829.57556199748399</v>
      </c>
      <c r="F324" s="9">
        <v>829.57556199748399</v>
      </c>
      <c r="G324" s="9">
        <v>829.57556199748399</v>
      </c>
      <c r="H324" s="9">
        <f>+(F324+G324)/2</f>
        <v>829.57556199748399</v>
      </c>
      <c r="I324" s="7">
        <v>82</v>
      </c>
      <c r="J324" s="18" t="s">
        <v>355</v>
      </c>
      <c r="K324" s="11">
        <v>66</v>
      </c>
    </row>
    <row r="325" spans="1:11" x14ac:dyDescent="0.25">
      <c r="A325" s="4">
        <v>321</v>
      </c>
      <c r="B325" s="4" t="s">
        <v>445</v>
      </c>
      <c r="C325" s="4" t="s">
        <v>538</v>
      </c>
      <c r="D325" s="20">
        <v>0.42350694444444442</v>
      </c>
      <c r="E325" s="9">
        <v>829.00877264901203</v>
      </c>
      <c r="F325" s="9">
        <v>829.00877264901203</v>
      </c>
      <c r="G325" s="9">
        <v>829.00877264901203</v>
      </c>
      <c r="H325" s="9">
        <f>+(F325+G325)/2</f>
        <v>829.00877264901203</v>
      </c>
      <c r="I325" s="7">
        <v>82</v>
      </c>
      <c r="J325" s="18" t="s">
        <v>355</v>
      </c>
      <c r="K325" s="11">
        <v>67</v>
      </c>
    </row>
    <row r="326" spans="1:11" x14ac:dyDescent="0.25">
      <c r="A326" s="4">
        <v>322</v>
      </c>
      <c r="B326" s="4" t="s">
        <v>149</v>
      </c>
      <c r="C326" s="4" t="s">
        <v>345</v>
      </c>
      <c r="D326" s="23">
        <v>0.49902777777777779</v>
      </c>
      <c r="E326" s="9">
        <v>828.47133314778728</v>
      </c>
      <c r="F326" s="9">
        <v>828.47133314778728</v>
      </c>
      <c r="G326" s="9">
        <v>828.47133314778728</v>
      </c>
      <c r="H326" s="9">
        <f>+(F326+G326)/2</f>
        <v>828.47133314778728</v>
      </c>
      <c r="I326" s="7">
        <v>93</v>
      </c>
      <c r="J326" s="18" t="s">
        <v>355</v>
      </c>
      <c r="K326" s="11">
        <v>68</v>
      </c>
    </row>
    <row r="327" spans="1:11" x14ac:dyDescent="0.25">
      <c r="A327" s="4">
        <v>323</v>
      </c>
      <c r="B327" s="4" t="s">
        <v>478</v>
      </c>
      <c r="C327" s="28" t="s">
        <v>731</v>
      </c>
      <c r="D327" s="23">
        <v>0.40870370370370374</v>
      </c>
      <c r="E327" s="9">
        <v>908.55856366107832</v>
      </c>
      <c r="F327" s="9">
        <v>908.55856366107832</v>
      </c>
      <c r="G327" s="9">
        <v>748</v>
      </c>
      <c r="H327" s="9">
        <f>+(F327+G327)/2</f>
        <v>828.27928183053916</v>
      </c>
      <c r="I327" s="11">
        <v>85.5</v>
      </c>
      <c r="J327" s="18" t="s">
        <v>355</v>
      </c>
      <c r="K327" s="11">
        <v>69</v>
      </c>
    </row>
    <row r="328" spans="1:11" x14ac:dyDescent="0.25">
      <c r="A328" s="4">
        <v>324</v>
      </c>
      <c r="B328" s="4" t="s">
        <v>446</v>
      </c>
      <c r="C328" s="4" t="s">
        <v>538</v>
      </c>
      <c r="D328" s="20">
        <v>0.42413194444444446</v>
      </c>
      <c r="E328" s="9">
        <v>827.78714695047063</v>
      </c>
      <c r="F328" s="9">
        <v>827.78714695047063</v>
      </c>
      <c r="G328" s="9">
        <v>827.78714695047063</v>
      </c>
      <c r="H328" s="9">
        <f>+(F328+G328)/2</f>
        <v>827.78714695047063</v>
      </c>
      <c r="I328" s="7">
        <v>82</v>
      </c>
      <c r="J328" s="18" t="s">
        <v>355</v>
      </c>
      <c r="K328" s="11">
        <v>70</v>
      </c>
    </row>
    <row r="329" spans="1:11" x14ac:dyDescent="0.25">
      <c r="A329" s="4">
        <v>325</v>
      </c>
      <c r="B329" s="4" t="s">
        <v>447</v>
      </c>
      <c r="C329" s="4" t="s">
        <v>538</v>
      </c>
      <c r="D329" s="20">
        <v>0.4241435185185185</v>
      </c>
      <c r="E329" s="9">
        <v>827.76455820553406</v>
      </c>
      <c r="F329" s="9">
        <v>827.76455820553406</v>
      </c>
      <c r="G329" s="9">
        <v>827.76455820553406</v>
      </c>
      <c r="H329" s="9">
        <f>+(F329+G329)/2</f>
        <v>827.76455820553406</v>
      </c>
      <c r="I329" s="7">
        <v>82</v>
      </c>
      <c r="J329" s="18" t="s">
        <v>355</v>
      </c>
      <c r="K329" s="11">
        <v>71</v>
      </c>
    </row>
    <row r="330" spans="1:11" x14ac:dyDescent="0.25">
      <c r="A330" s="4">
        <v>326</v>
      </c>
      <c r="B330" s="4" t="s">
        <v>632</v>
      </c>
      <c r="C330" s="28" t="s">
        <v>731</v>
      </c>
      <c r="D330" s="23">
        <v>0.43526620370370367</v>
      </c>
      <c r="E330" s="9">
        <v>853.11298428484065</v>
      </c>
      <c r="F330" s="9">
        <v>853.11298428484065</v>
      </c>
      <c r="G330" s="9">
        <v>799</v>
      </c>
      <c r="H330" s="9">
        <f>+(F330+G330)/2</f>
        <v>826.05649214242032</v>
      </c>
      <c r="I330" s="11">
        <v>85.5</v>
      </c>
      <c r="J330" s="18" t="s">
        <v>355</v>
      </c>
      <c r="K330" s="11">
        <v>72</v>
      </c>
    </row>
    <row r="331" spans="1:11" x14ac:dyDescent="0.25">
      <c r="A331" s="4">
        <v>327</v>
      </c>
      <c r="B331" s="4" t="s">
        <v>633</v>
      </c>
      <c r="C331" s="28" t="s">
        <v>731</v>
      </c>
      <c r="D331" s="23">
        <v>0.43531249999999999</v>
      </c>
      <c r="E331" s="9">
        <v>853.02225412778182</v>
      </c>
      <c r="F331" s="9">
        <v>853.02225412778182</v>
      </c>
      <c r="G331" s="9">
        <v>799</v>
      </c>
      <c r="H331" s="9">
        <f>+(F331+G331)/2</f>
        <v>826.01112706389085</v>
      </c>
      <c r="I331" s="11">
        <v>85.5</v>
      </c>
      <c r="J331" s="18" t="s">
        <v>355</v>
      </c>
      <c r="K331" s="11">
        <v>73</v>
      </c>
    </row>
    <row r="332" spans="1:11" x14ac:dyDescent="0.25">
      <c r="A332" s="4">
        <v>328</v>
      </c>
      <c r="B332" s="4" t="s">
        <v>448</v>
      </c>
      <c r="C332" s="4" t="s">
        <v>538</v>
      </c>
      <c r="D332" s="20">
        <v>0.42538194444444444</v>
      </c>
      <c r="E332" s="9">
        <v>825.35466492531225</v>
      </c>
      <c r="F332" s="9">
        <v>825.35466492531225</v>
      </c>
      <c r="G332" s="9">
        <v>825.35466492531225</v>
      </c>
      <c r="H332" s="9">
        <f>+(F332+G332)/2</f>
        <v>825.35466492531225</v>
      </c>
      <c r="I332" s="7">
        <v>82</v>
      </c>
      <c r="J332" s="18" t="s">
        <v>355</v>
      </c>
      <c r="K332" s="11">
        <v>74</v>
      </c>
    </row>
    <row r="333" spans="1:11" x14ac:dyDescent="0.25">
      <c r="A333" s="4">
        <v>329</v>
      </c>
      <c r="B333" s="4" t="s">
        <v>151</v>
      </c>
      <c r="C333" s="4" t="s">
        <v>345</v>
      </c>
      <c r="D333" s="23">
        <v>0.50209490740740736</v>
      </c>
      <c r="E333" s="9">
        <v>823.41047924206453</v>
      </c>
      <c r="F333" s="9">
        <v>823.41047924206453</v>
      </c>
      <c r="G333" s="9">
        <v>823.41047924206453</v>
      </c>
      <c r="H333" s="9">
        <f>+(F333+G333)/2</f>
        <v>823.41047924206453</v>
      </c>
      <c r="I333" s="7">
        <v>93</v>
      </c>
      <c r="J333" s="18" t="s">
        <v>355</v>
      </c>
      <c r="K333" s="11">
        <v>75</v>
      </c>
    </row>
    <row r="334" spans="1:11" x14ac:dyDescent="0.25">
      <c r="A334" s="4">
        <v>330</v>
      </c>
      <c r="B334" s="4" t="s">
        <v>152</v>
      </c>
      <c r="C334" s="4" t="s">
        <v>345</v>
      </c>
      <c r="D334" s="23">
        <v>0.50218750000000001</v>
      </c>
      <c r="E334" s="9">
        <v>823.25866002903956</v>
      </c>
      <c r="F334" s="9">
        <v>823.25866002903956</v>
      </c>
      <c r="G334" s="9">
        <v>823.25866002903956</v>
      </c>
      <c r="H334" s="9">
        <f>+(F334+G334)/2</f>
        <v>823.25866002903956</v>
      </c>
      <c r="I334" s="7">
        <v>93</v>
      </c>
      <c r="J334" s="18" t="s">
        <v>355</v>
      </c>
      <c r="K334" s="11">
        <v>76</v>
      </c>
    </row>
    <row r="335" spans="1:11" x14ac:dyDescent="0.25">
      <c r="A335" s="4">
        <v>331</v>
      </c>
      <c r="B335" s="4" t="s">
        <v>631</v>
      </c>
      <c r="C335" s="28" t="s">
        <v>731</v>
      </c>
      <c r="D335" s="23">
        <v>0.43513888888888891</v>
      </c>
      <c r="E335" s="9">
        <v>853.36259176508133</v>
      </c>
      <c r="F335" s="9">
        <v>853.36259176508133</v>
      </c>
      <c r="G335" s="9">
        <v>793</v>
      </c>
      <c r="H335" s="9">
        <f>+(F335+G335)/2</f>
        <v>823.18129588254067</v>
      </c>
      <c r="I335" s="11">
        <v>85.5</v>
      </c>
      <c r="J335" s="18" t="s">
        <v>355</v>
      </c>
      <c r="K335" s="11">
        <v>77</v>
      </c>
    </row>
    <row r="336" spans="1:11" x14ac:dyDescent="0.25">
      <c r="A336" s="4">
        <v>332</v>
      </c>
      <c r="B336" s="4" t="s">
        <v>639</v>
      </c>
      <c r="C336" s="28" t="s">
        <v>731</v>
      </c>
      <c r="D336" s="23">
        <v>0.45174768518518515</v>
      </c>
      <c r="E336" s="9">
        <v>821.98816325484881</v>
      </c>
      <c r="F336" s="9">
        <v>821.98816325484881</v>
      </c>
      <c r="G336" s="9">
        <v>821.98816325484881</v>
      </c>
      <c r="H336" s="9">
        <f>+(F336+G336)/2</f>
        <v>821.98816325484881</v>
      </c>
      <c r="I336" s="11">
        <v>85.5</v>
      </c>
      <c r="J336" s="18" t="s">
        <v>355</v>
      </c>
      <c r="K336" s="11">
        <v>78</v>
      </c>
    </row>
    <row r="337" spans="1:11" x14ac:dyDescent="0.25">
      <c r="A337" s="4">
        <v>333</v>
      </c>
      <c r="B337" s="4" t="s">
        <v>640</v>
      </c>
      <c r="C337" s="28" t="s">
        <v>731</v>
      </c>
      <c r="D337" s="23">
        <v>0.45327546296296295</v>
      </c>
      <c r="E337" s="9">
        <v>819.21762888440628</v>
      </c>
      <c r="F337" s="9">
        <v>819.21762888440628</v>
      </c>
      <c r="G337" s="9">
        <v>819.21762888440628</v>
      </c>
      <c r="H337" s="9">
        <f>+(F337+G337)/2</f>
        <v>819.21762888440628</v>
      </c>
      <c r="I337" s="11">
        <v>85.5</v>
      </c>
      <c r="J337" s="18" t="s">
        <v>355</v>
      </c>
      <c r="K337" s="11">
        <v>79</v>
      </c>
    </row>
    <row r="338" spans="1:11" x14ac:dyDescent="0.25">
      <c r="A338" s="4">
        <v>334</v>
      </c>
      <c r="B338" s="4" t="s">
        <v>154</v>
      </c>
      <c r="C338" s="4" t="s">
        <v>345</v>
      </c>
      <c r="D338" s="23">
        <v>0.50515046296296295</v>
      </c>
      <c r="E338" s="9">
        <v>818.42983159583002</v>
      </c>
      <c r="F338" s="9">
        <v>818.42983159583002</v>
      </c>
      <c r="G338" s="9">
        <v>818.42983159583002</v>
      </c>
      <c r="H338" s="9">
        <f>+(F338+G338)/2</f>
        <v>818.42983159583002</v>
      </c>
      <c r="I338" s="7">
        <v>93</v>
      </c>
      <c r="J338" s="18" t="s">
        <v>355</v>
      </c>
      <c r="K338" s="11">
        <v>80</v>
      </c>
    </row>
    <row r="339" spans="1:11" x14ac:dyDescent="0.25">
      <c r="A339" s="4">
        <v>335</v>
      </c>
      <c r="B339" s="4" t="s">
        <v>449</v>
      </c>
      <c r="C339" s="4" t="s">
        <v>538</v>
      </c>
      <c r="D339" s="20">
        <v>0.42943287037037042</v>
      </c>
      <c r="E339" s="9">
        <v>817.56892973613981</v>
      </c>
      <c r="F339" s="9">
        <v>817.56892973613981</v>
      </c>
      <c r="G339" s="9">
        <v>817.56892973613981</v>
      </c>
      <c r="H339" s="9">
        <f>+(F339+G339)/2</f>
        <v>817.56892973613981</v>
      </c>
      <c r="I339" s="7">
        <v>82</v>
      </c>
      <c r="J339" s="18" t="s">
        <v>355</v>
      </c>
      <c r="K339" s="11">
        <v>81</v>
      </c>
    </row>
    <row r="340" spans="1:11" x14ac:dyDescent="0.25">
      <c r="A340" s="4">
        <v>336</v>
      </c>
      <c r="B340" s="4" t="s">
        <v>641</v>
      </c>
      <c r="C340" s="28" t="s">
        <v>731</v>
      </c>
      <c r="D340" s="23">
        <v>0.45458333333333334</v>
      </c>
      <c r="E340" s="9">
        <v>816.86067827681029</v>
      </c>
      <c r="F340" s="9">
        <v>816.86067827681029</v>
      </c>
      <c r="G340" s="9">
        <v>816.86067827681029</v>
      </c>
      <c r="H340" s="9">
        <f>+(F340+G340)/2</f>
        <v>816.86067827681029</v>
      </c>
      <c r="I340" s="11">
        <v>85.5</v>
      </c>
      <c r="J340" s="18" t="s">
        <v>355</v>
      </c>
      <c r="K340" s="11">
        <v>82</v>
      </c>
    </row>
    <row r="341" spans="1:11" x14ac:dyDescent="0.25">
      <c r="A341" s="4">
        <v>337</v>
      </c>
      <c r="B341" s="4" t="s">
        <v>155</v>
      </c>
      <c r="C341" s="4" t="s">
        <v>345</v>
      </c>
      <c r="D341" s="23">
        <v>0.5068287037037037</v>
      </c>
      <c r="E341" s="9">
        <v>815.71979904087686</v>
      </c>
      <c r="F341" s="9">
        <v>815.71979904087686</v>
      </c>
      <c r="G341" s="9">
        <v>815.71979904087686</v>
      </c>
      <c r="H341" s="9">
        <f>+(F341+G341)/2</f>
        <v>815.71979904087686</v>
      </c>
      <c r="I341" s="7">
        <v>93</v>
      </c>
      <c r="J341" s="18" t="s">
        <v>355</v>
      </c>
      <c r="K341" s="11">
        <v>83</v>
      </c>
    </row>
    <row r="342" spans="1:11" x14ac:dyDescent="0.25">
      <c r="A342" s="4">
        <v>338</v>
      </c>
      <c r="B342" s="4" t="s">
        <v>156</v>
      </c>
      <c r="C342" s="4" t="s">
        <v>345</v>
      </c>
      <c r="D342" s="23">
        <v>0.50707175925925929</v>
      </c>
      <c r="E342" s="9">
        <v>815.3287987035219</v>
      </c>
      <c r="F342" s="9">
        <v>815.3287987035219</v>
      </c>
      <c r="G342" s="9">
        <v>815.3287987035219</v>
      </c>
      <c r="H342" s="9">
        <f>+(F342+G342)/2</f>
        <v>815.3287987035219</v>
      </c>
      <c r="I342" s="7">
        <v>93</v>
      </c>
      <c r="J342" s="18" t="s">
        <v>355</v>
      </c>
      <c r="K342" s="11">
        <v>84</v>
      </c>
    </row>
    <row r="343" spans="1:11" x14ac:dyDescent="0.25">
      <c r="A343" s="4">
        <v>339</v>
      </c>
      <c r="B343" s="4" t="s">
        <v>450</v>
      </c>
      <c r="C343" s="4" t="s">
        <v>538</v>
      </c>
      <c r="D343" s="20">
        <v>0.43222222222222223</v>
      </c>
      <c r="E343" s="9">
        <v>812.29273778920299</v>
      </c>
      <c r="F343" s="9">
        <v>812.29273778920299</v>
      </c>
      <c r="G343" s="9">
        <v>812.29273778920299</v>
      </c>
      <c r="H343" s="9">
        <f>+(F343+G343)/2</f>
        <v>812.29273778920299</v>
      </c>
      <c r="I343" s="7">
        <v>82</v>
      </c>
      <c r="J343" s="18" t="s">
        <v>355</v>
      </c>
      <c r="K343" s="11">
        <v>85</v>
      </c>
    </row>
    <row r="344" spans="1:11" x14ac:dyDescent="0.25">
      <c r="A344" s="4">
        <v>340</v>
      </c>
      <c r="B344" s="4" t="s">
        <v>157</v>
      </c>
      <c r="C344" s="4" t="s">
        <v>345</v>
      </c>
      <c r="D344" s="23">
        <v>0.50945601851851852</v>
      </c>
      <c r="E344" s="9">
        <v>811.51305177545044</v>
      </c>
      <c r="F344" s="9">
        <v>811.51305177545044</v>
      </c>
      <c r="G344" s="9">
        <v>811.51305177545044</v>
      </c>
      <c r="H344" s="9">
        <f>+(F344+G344)/2</f>
        <v>811.51305177545044</v>
      </c>
      <c r="I344" s="7">
        <v>93</v>
      </c>
      <c r="J344" s="18" t="s">
        <v>355</v>
      </c>
      <c r="K344" s="11">
        <v>86</v>
      </c>
    </row>
    <row r="345" spans="1:11" x14ac:dyDescent="0.25">
      <c r="A345" s="4">
        <v>341</v>
      </c>
      <c r="B345" s="4" t="s">
        <v>158</v>
      </c>
      <c r="C345" s="4" t="s">
        <v>345</v>
      </c>
      <c r="D345" s="23">
        <v>0.50964120370370369</v>
      </c>
      <c r="E345" s="9">
        <v>811.21817727613382</v>
      </c>
      <c r="F345" s="9">
        <v>811.21817727613382</v>
      </c>
      <c r="G345" s="9">
        <v>811.21817727613382</v>
      </c>
      <c r="H345" s="9">
        <f>+(F345+G345)/2</f>
        <v>811.21817727613382</v>
      </c>
      <c r="I345" s="7">
        <v>93</v>
      </c>
      <c r="J345" s="18" t="s">
        <v>355</v>
      </c>
      <c r="K345" s="11">
        <v>87</v>
      </c>
    </row>
    <row r="346" spans="1:11" x14ac:dyDescent="0.25">
      <c r="A346" s="4">
        <v>342</v>
      </c>
      <c r="B346" s="4" t="s">
        <v>159</v>
      </c>
      <c r="C346" s="4" t="s">
        <v>345</v>
      </c>
      <c r="D346" s="23">
        <v>0.50984953703703706</v>
      </c>
      <c r="E346" s="9">
        <v>810.88669950738915</v>
      </c>
      <c r="F346" s="9">
        <v>810.88669950738915</v>
      </c>
      <c r="G346" s="9">
        <v>810.88669950738915</v>
      </c>
      <c r="H346" s="9">
        <f>+(F346+G346)/2</f>
        <v>810.88669950738915</v>
      </c>
      <c r="I346" s="7">
        <v>93</v>
      </c>
      <c r="J346" s="18" t="s">
        <v>355</v>
      </c>
      <c r="K346" s="11">
        <v>88</v>
      </c>
    </row>
    <row r="347" spans="1:11" x14ac:dyDescent="0.25">
      <c r="A347" s="4">
        <v>343</v>
      </c>
      <c r="B347" s="4" t="s">
        <v>160</v>
      </c>
      <c r="C347" s="4" t="s">
        <v>345</v>
      </c>
      <c r="D347" s="23">
        <v>0.51001157407407405</v>
      </c>
      <c r="E347" s="9">
        <v>810.62907069102459</v>
      </c>
      <c r="F347" s="9">
        <v>810.62907069102459</v>
      </c>
      <c r="G347" s="9">
        <v>810.62907069102459</v>
      </c>
      <c r="H347" s="9">
        <f>+(F347+G347)/2</f>
        <v>810.62907069102459</v>
      </c>
      <c r="I347" s="7">
        <v>93</v>
      </c>
      <c r="J347" s="18" t="s">
        <v>355</v>
      </c>
      <c r="K347" s="11">
        <v>89</v>
      </c>
    </row>
    <row r="348" spans="1:11" x14ac:dyDescent="0.25">
      <c r="A348" s="4">
        <v>344</v>
      </c>
      <c r="B348" s="4" t="s">
        <v>643</v>
      </c>
      <c r="C348" s="28" t="s">
        <v>731</v>
      </c>
      <c r="D348" s="23">
        <v>0.45832175925925928</v>
      </c>
      <c r="E348" s="9">
        <v>810.19773226596635</v>
      </c>
      <c r="F348" s="9">
        <v>810.19773226596635</v>
      </c>
      <c r="G348" s="9">
        <v>810.19773226596635</v>
      </c>
      <c r="H348" s="9">
        <f>+(F348+G348)/2</f>
        <v>810.19773226596635</v>
      </c>
      <c r="I348" s="11">
        <v>85.5</v>
      </c>
      <c r="J348" s="18" t="s">
        <v>355</v>
      </c>
      <c r="K348" s="11">
        <v>90</v>
      </c>
    </row>
    <row r="349" spans="1:11" x14ac:dyDescent="0.25">
      <c r="A349" s="4">
        <v>345</v>
      </c>
      <c r="B349" s="4" t="s">
        <v>135</v>
      </c>
      <c r="C349" s="4" t="s">
        <v>345</v>
      </c>
      <c r="D349" s="23">
        <v>0.49145833333333333</v>
      </c>
      <c r="E349" s="9">
        <v>841.23145400593467</v>
      </c>
      <c r="F349" s="9">
        <v>841.23145400593467</v>
      </c>
      <c r="G349" s="9">
        <v>779</v>
      </c>
      <c r="H349" s="9">
        <f>+(F349+G349)/2</f>
        <v>810.11572700296733</v>
      </c>
      <c r="I349" s="7">
        <v>93</v>
      </c>
      <c r="J349" s="18" t="s">
        <v>355</v>
      </c>
      <c r="K349" s="11">
        <v>91</v>
      </c>
    </row>
    <row r="350" spans="1:11" x14ac:dyDescent="0.25">
      <c r="A350" s="4">
        <v>346</v>
      </c>
      <c r="B350" s="4" t="s">
        <v>161</v>
      </c>
      <c r="C350" s="4" t="s">
        <v>345</v>
      </c>
      <c r="D350" s="23">
        <v>0.51050925925925927</v>
      </c>
      <c r="E350" s="9">
        <v>809.83880475197236</v>
      </c>
      <c r="F350" s="9">
        <v>809.83880475197236</v>
      </c>
      <c r="G350" s="9">
        <v>809.83880475197236</v>
      </c>
      <c r="H350" s="9">
        <f>+(F350+G350)/2</f>
        <v>809.83880475197236</v>
      </c>
      <c r="I350" s="7">
        <v>93</v>
      </c>
      <c r="J350" s="18" t="s">
        <v>355</v>
      </c>
      <c r="K350" s="11">
        <v>92</v>
      </c>
    </row>
    <row r="351" spans="1:11" x14ac:dyDescent="0.25">
      <c r="A351" s="4">
        <v>347</v>
      </c>
      <c r="B351" s="4" t="s">
        <v>451</v>
      </c>
      <c r="C351" s="4" t="s">
        <v>538</v>
      </c>
      <c r="D351" s="20">
        <v>0.43406250000000002</v>
      </c>
      <c r="E351" s="9">
        <v>808.84889208863285</v>
      </c>
      <c r="F351" s="9">
        <v>808.84889208863285</v>
      </c>
      <c r="G351" s="9">
        <v>808.84889208863285</v>
      </c>
      <c r="H351" s="9">
        <f>+(F351+G351)/2</f>
        <v>808.84889208863285</v>
      </c>
      <c r="I351" s="7">
        <v>82</v>
      </c>
      <c r="J351" s="18" t="s">
        <v>355</v>
      </c>
      <c r="K351" s="11">
        <v>93</v>
      </c>
    </row>
    <row r="352" spans="1:11" x14ac:dyDescent="0.25">
      <c r="A352" s="4">
        <v>348</v>
      </c>
      <c r="B352" s="4" t="s">
        <v>162</v>
      </c>
      <c r="C352" s="4" t="s">
        <v>345</v>
      </c>
      <c r="D352" s="23">
        <v>0.51115740740740734</v>
      </c>
      <c r="E352" s="9">
        <v>808.81192826736719</v>
      </c>
      <c r="F352" s="9">
        <v>808.81192826736719</v>
      </c>
      <c r="G352" s="9">
        <v>808.81192826736719</v>
      </c>
      <c r="H352" s="9">
        <f>+(F352+G352)/2</f>
        <v>808.81192826736719</v>
      </c>
      <c r="I352" s="7">
        <v>93</v>
      </c>
      <c r="J352" s="18" t="s">
        <v>355</v>
      </c>
      <c r="K352" s="11">
        <v>94</v>
      </c>
    </row>
    <row r="353" spans="1:11" x14ac:dyDescent="0.25">
      <c r="A353" s="4">
        <v>349</v>
      </c>
      <c r="B353" s="4" t="s">
        <v>644</v>
      </c>
      <c r="C353" s="28" t="s">
        <v>731</v>
      </c>
      <c r="D353" s="23">
        <v>0.45938657407407407</v>
      </c>
      <c r="E353" s="9">
        <v>808.31977022498802</v>
      </c>
      <c r="F353" s="9">
        <v>808.31977022498802</v>
      </c>
      <c r="G353" s="9">
        <v>808.31977022498802</v>
      </c>
      <c r="H353" s="9">
        <f>+(F353+G353)/2</f>
        <v>808.31977022498802</v>
      </c>
      <c r="I353" s="11">
        <v>85.5</v>
      </c>
      <c r="J353" s="18" t="s">
        <v>355</v>
      </c>
      <c r="K353" s="11">
        <v>95</v>
      </c>
    </row>
    <row r="354" spans="1:11" x14ac:dyDescent="0.25">
      <c r="A354" s="4">
        <v>350</v>
      </c>
      <c r="B354" s="4" t="s">
        <v>163</v>
      </c>
      <c r="C354" s="4" t="s">
        <v>345</v>
      </c>
      <c r="D354" s="23">
        <v>0.5115277777777778</v>
      </c>
      <c r="E354" s="9">
        <v>808.22631007330972</v>
      </c>
      <c r="F354" s="9">
        <v>808.22631007330972</v>
      </c>
      <c r="G354" s="9">
        <v>808.22631007330972</v>
      </c>
      <c r="H354" s="9">
        <f>+(F354+G354)/2</f>
        <v>808.22631007330972</v>
      </c>
      <c r="I354" s="7">
        <v>93</v>
      </c>
      <c r="J354" s="18" t="s">
        <v>355</v>
      </c>
      <c r="K354" s="11">
        <v>96</v>
      </c>
    </row>
    <row r="355" spans="1:11" x14ac:dyDescent="0.25">
      <c r="A355" s="4">
        <v>351</v>
      </c>
      <c r="B355" s="4" t="s">
        <v>164</v>
      </c>
      <c r="C355" s="4" t="s">
        <v>345</v>
      </c>
      <c r="D355" s="23">
        <v>0.51178240740740744</v>
      </c>
      <c r="E355" s="9">
        <v>807.82418924419915</v>
      </c>
      <c r="F355" s="9">
        <v>807.82418924419915</v>
      </c>
      <c r="G355" s="9">
        <v>807.82418924419915</v>
      </c>
      <c r="H355" s="9">
        <f>+(F355+G355)/2</f>
        <v>807.82418924419915</v>
      </c>
      <c r="I355" s="7">
        <v>93</v>
      </c>
      <c r="J355" s="18" t="s">
        <v>355</v>
      </c>
      <c r="K355" s="11">
        <v>97</v>
      </c>
    </row>
    <row r="356" spans="1:11" x14ac:dyDescent="0.25">
      <c r="A356" s="4">
        <v>352</v>
      </c>
      <c r="B356" s="4" t="s">
        <v>165</v>
      </c>
      <c r="C356" s="4" t="s">
        <v>345</v>
      </c>
      <c r="D356" s="23">
        <v>0.51180555555555551</v>
      </c>
      <c r="E356" s="9">
        <v>807.78765264586161</v>
      </c>
      <c r="F356" s="9">
        <v>807.78765264586161</v>
      </c>
      <c r="G356" s="9">
        <v>807.78765264586161</v>
      </c>
      <c r="H356" s="9">
        <f>+(F356+G356)/2</f>
        <v>807.78765264586161</v>
      </c>
      <c r="I356" s="7">
        <v>93</v>
      </c>
      <c r="J356" s="18" t="s">
        <v>355</v>
      </c>
      <c r="K356" s="11">
        <v>98</v>
      </c>
    </row>
    <row r="357" spans="1:11" x14ac:dyDescent="0.25">
      <c r="A357" s="4">
        <v>353</v>
      </c>
      <c r="B357" s="4" t="s">
        <v>166</v>
      </c>
      <c r="C357" s="4" t="s">
        <v>345</v>
      </c>
      <c r="D357" s="23">
        <v>0.51192129629629635</v>
      </c>
      <c r="E357" s="9">
        <v>807.60501921772538</v>
      </c>
      <c r="F357" s="9">
        <v>807.60501921772538</v>
      </c>
      <c r="G357" s="9">
        <v>807.60501921772538</v>
      </c>
      <c r="H357" s="9">
        <f>+(F357+G357)/2</f>
        <v>807.60501921772538</v>
      </c>
      <c r="I357" s="7">
        <v>93</v>
      </c>
      <c r="J357" s="18" t="s">
        <v>355</v>
      </c>
      <c r="K357" s="11">
        <v>99</v>
      </c>
    </row>
    <row r="358" spans="1:11" x14ac:dyDescent="0.25">
      <c r="A358" s="4">
        <v>354</v>
      </c>
      <c r="B358" s="4" t="s">
        <v>645</v>
      </c>
      <c r="C358" s="28" t="s">
        <v>731</v>
      </c>
      <c r="D358" s="23">
        <v>0.4601041666666667</v>
      </c>
      <c r="E358" s="9">
        <v>807.05908988000897</v>
      </c>
      <c r="F358" s="9">
        <v>807.05908988000897</v>
      </c>
      <c r="G358" s="9">
        <v>807.05908988000897</v>
      </c>
      <c r="H358" s="9">
        <f>+(F358+G358)/2</f>
        <v>807.05908988000897</v>
      </c>
      <c r="I358" s="11">
        <v>85.5</v>
      </c>
      <c r="J358" s="18" t="s">
        <v>355</v>
      </c>
      <c r="K358" s="11">
        <v>100</v>
      </c>
    </row>
    <row r="359" spans="1:11" x14ac:dyDescent="0.25">
      <c r="A359" s="4">
        <v>355</v>
      </c>
      <c r="B359" s="4" t="s">
        <v>452</v>
      </c>
      <c r="C359" s="4" t="s">
        <v>538</v>
      </c>
      <c r="D359" s="20">
        <v>0.43509259259259259</v>
      </c>
      <c r="E359" s="9">
        <v>806.93392211108744</v>
      </c>
      <c r="F359" s="9">
        <v>806.93392211108744</v>
      </c>
      <c r="G359" s="9">
        <v>806.93392211108744</v>
      </c>
      <c r="H359" s="9">
        <f>+(F359+G359)/2</f>
        <v>806.93392211108744</v>
      </c>
      <c r="I359" s="7">
        <v>82</v>
      </c>
      <c r="J359" s="18" t="s">
        <v>355</v>
      </c>
      <c r="K359" s="11">
        <v>101</v>
      </c>
    </row>
    <row r="360" spans="1:11" x14ac:dyDescent="0.25">
      <c r="A360" s="4">
        <v>356</v>
      </c>
      <c r="B360" s="4" t="s">
        <v>626</v>
      </c>
      <c r="C360" s="28" t="s">
        <v>731</v>
      </c>
      <c r="D360" s="23">
        <v>0.4289351851851852</v>
      </c>
      <c r="E360" s="9">
        <v>865.70480302212627</v>
      </c>
      <c r="F360" s="9">
        <v>865.70480302212627</v>
      </c>
      <c r="G360" s="9">
        <v>748</v>
      </c>
      <c r="H360" s="9">
        <f>+(F360+G360)/2</f>
        <v>806.85240151106314</v>
      </c>
      <c r="I360" s="11">
        <v>85.5</v>
      </c>
      <c r="J360" s="18" t="s">
        <v>355</v>
      </c>
      <c r="K360" s="11">
        <v>102</v>
      </c>
    </row>
    <row r="361" spans="1:11" x14ac:dyDescent="0.25">
      <c r="A361" s="4">
        <v>357</v>
      </c>
      <c r="B361" s="4" t="s">
        <v>646</v>
      </c>
      <c r="C361" s="28" t="s">
        <v>731</v>
      </c>
      <c r="D361" s="23">
        <v>0.46023148148148146</v>
      </c>
      <c r="E361" s="9">
        <v>806.83583140529129</v>
      </c>
      <c r="F361" s="9">
        <v>806.83583140529129</v>
      </c>
      <c r="G361" s="9">
        <v>806.83583140529129</v>
      </c>
      <c r="H361" s="9">
        <f>+(F361+G361)/2</f>
        <v>806.83583140529129</v>
      </c>
      <c r="I361" s="11">
        <v>85.5</v>
      </c>
      <c r="J361" s="18" t="s">
        <v>355</v>
      </c>
      <c r="K361" s="11">
        <v>103</v>
      </c>
    </row>
    <row r="362" spans="1:11" x14ac:dyDescent="0.25">
      <c r="A362" s="4">
        <v>358</v>
      </c>
      <c r="B362" s="4" t="s">
        <v>647</v>
      </c>
      <c r="C362" s="28" t="s">
        <v>731</v>
      </c>
      <c r="D362" s="23">
        <v>0.46025462962962965</v>
      </c>
      <c r="E362" s="9">
        <v>806.79525222551922</v>
      </c>
      <c r="F362" s="9">
        <v>806.79525222551922</v>
      </c>
      <c r="G362" s="9">
        <v>806.79525222551922</v>
      </c>
      <c r="H362" s="9">
        <f>+(F362+G362)/2</f>
        <v>806.79525222551922</v>
      </c>
      <c r="I362" s="11">
        <v>85.5</v>
      </c>
      <c r="J362" s="18" t="s">
        <v>355</v>
      </c>
      <c r="K362" s="11">
        <v>104</v>
      </c>
    </row>
    <row r="363" spans="1:11" x14ac:dyDescent="0.25">
      <c r="A363" s="4">
        <v>359</v>
      </c>
      <c r="B363" s="4" t="s">
        <v>167</v>
      </c>
      <c r="C363" s="4" t="s">
        <v>345</v>
      </c>
      <c r="D363" s="23">
        <v>0.51244212962962965</v>
      </c>
      <c r="E363" s="9">
        <v>806.78418972332008</v>
      </c>
      <c r="F363" s="9">
        <v>806.78418972332008</v>
      </c>
      <c r="G363" s="9">
        <v>806.78418972332008</v>
      </c>
      <c r="H363" s="9">
        <f>+(F363+G363)/2</f>
        <v>806.78418972332008</v>
      </c>
      <c r="I363" s="7">
        <v>93</v>
      </c>
      <c r="J363" s="18" t="s">
        <v>355</v>
      </c>
      <c r="K363" s="11">
        <v>105</v>
      </c>
    </row>
    <row r="364" spans="1:11" x14ac:dyDescent="0.25">
      <c r="A364" s="4">
        <v>360</v>
      </c>
      <c r="B364" s="4" t="s">
        <v>453</v>
      </c>
      <c r="C364" s="4" t="s">
        <v>538</v>
      </c>
      <c r="D364" s="20">
        <v>0.43519675925925921</v>
      </c>
      <c r="E364" s="9">
        <v>806.74077817079342</v>
      </c>
      <c r="F364" s="9">
        <v>806.74077817079342</v>
      </c>
      <c r="G364" s="9">
        <v>806.74077817079342</v>
      </c>
      <c r="H364" s="9">
        <f>+(F364+G364)/2</f>
        <v>806.74077817079342</v>
      </c>
      <c r="I364" s="7">
        <v>82</v>
      </c>
      <c r="J364" s="18" t="s">
        <v>355</v>
      </c>
      <c r="K364" s="11">
        <v>106</v>
      </c>
    </row>
    <row r="365" spans="1:11" x14ac:dyDescent="0.25">
      <c r="A365" s="4">
        <v>361</v>
      </c>
      <c r="B365" s="4" t="s">
        <v>648</v>
      </c>
      <c r="C365" s="28" t="s">
        <v>731</v>
      </c>
      <c r="D365" s="23">
        <v>0.46031249999999996</v>
      </c>
      <c r="E365" s="9">
        <v>806.69382213170411</v>
      </c>
      <c r="F365" s="9">
        <v>806.69382213170411</v>
      </c>
      <c r="G365" s="9">
        <v>806.69382213170411</v>
      </c>
      <c r="H365" s="9">
        <f>+(F365+G365)/2</f>
        <v>806.69382213170411</v>
      </c>
      <c r="I365" s="11">
        <v>85.5</v>
      </c>
      <c r="J365" s="18" t="s">
        <v>355</v>
      </c>
      <c r="K365" s="11">
        <v>107</v>
      </c>
    </row>
    <row r="366" spans="1:11" x14ac:dyDescent="0.25">
      <c r="A366" s="4">
        <v>362</v>
      </c>
      <c r="B366" s="4" t="s">
        <v>454</v>
      </c>
      <c r="C366" s="4" t="s">
        <v>538</v>
      </c>
      <c r="D366" s="20">
        <v>0.43541666666666662</v>
      </c>
      <c r="E366" s="9">
        <v>806.33333333333337</v>
      </c>
      <c r="F366" s="9">
        <v>806.33333333333337</v>
      </c>
      <c r="G366" s="9">
        <v>806.33333333333337</v>
      </c>
      <c r="H366" s="9">
        <f>+(F366+G366)/2</f>
        <v>806.33333333333337</v>
      </c>
      <c r="I366" s="7">
        <v>82</v>
      </c>
      <c r="J366" s="18" t="s">
        <v>355</v>
      </c>
      <c r="K366" s="11">
        <v>108</v>
      </c>
    </row>
    <row r="367" spans="1:11" x14ac:dyDescent="0.25">
      <c r="A367" s="4">
        <v>363</v>
      </c>
      <c r="B367" s="4" t="s">
        <v>168</v>
      </c>
      <c r="C367" s="4" t="s">
        <v>345</v>
      </c>
      <c r="D367" s="23">
        <v>0.51302083333333337</v>
      </c>
      <c r="E367" s="9">
        <v>805.87411167512687</v>
      </c>
      <c r="F367" s="9">
        <v>805.87411167512687</v>
      </c>
      <c r="G367" s="9">
        <v>805.87411167512687</v>
      </c>
      <c r="H367" s="9">
        <f>+(F367+G367)/2</f>
        <v>805.87411167512687</v>
      </c>
      <c r="I367" s="7">
        <v>93</v>
      </c>
      <c r="J367" s="18" t="s">
        <v>355</v>
      </c>
      <c r="K367" s="11">
        <v>109</v>
      </c>
    </row>
    <row r="368" spans="1:11" x14ac:dyDescent="0.25">
      <c r="A368" s="4">
        <v>364</v>
      </c>
      <c r="B368" s="4" t="s">
        <v>169</v>
      </c>
      <c r="C368" s="4" t="s">
        <v>345</v>
      </c>
      <c r="D368" s="23">
        <v>0.51303240740740741</v>
      </c>
      <c r="E368" s="9">
        <v>805.85593105626492</v>
      </c>
      <c r="F368" s="9">
        <v>805.85593105626492</v>
      </c>
      <c r="G368" s="9">
        <v>805.85593105626492</v>
      </c>
      <c r="H368" s="9">
        <f>+(F368+G368)/2</f>
        <v>805.85593105626492</v>
      </c>
      <c r="I368" s="7">
        <v>93</v>
      </c>
      <c r="J368" s="18" t="s">
        <v>355</v>
      </c>
      <c r="K368" s="11">
        <v>110</v>
      </c>
    </row>
    <row r="369" spans="1:11" x14ac:dyDescent="0.25">
      <c r="A369" s="4">
        <v>365</v>
      </c>
      <c r="B369" s="4" t="s">
        <v>150</v>
      </c>
      <c r="C369" s="4" t="s">
        <v>345</v>
      </c>
      <c r="D369" s="23">
        <v>0.50078703703703698</v>
      </c>
      <c r="E369" s="9">
        <v>825.56092262179914</v>
      </c>
      <c r="F369" s="9">
        <v>825.56092262179914</v>
      </c>
      <c r="G369" s="9">
        <v>785</v>
      </c>
      <c r="H369" s="9">
        <f>+(F369+G369)/2</f>
        <v>805.28046131089957</v>
      </c>
      <c r="I369" s="7">
        <v>93</v>
      </c>
      <c r="J369" s="18" t="s">
        <v>355</v>
      </c>
      <c r="K369" s="11">
        <v>111</v>
      </c>
    </row>
    <row r="370" spans="1:11" x14ac:dyDescent="0.25">
      <c r="A370" s="4">
        <v>366</v>
      </c>
      <c r="B370" s="4" t="s">
        <v>170</v>
      </c>
      <c r="C370" s="4" t="s">
        <v>345</v>
      </c>
      <c r="D370" s="23">
        <v>0.51347222222222222</v>
      </c>
      <c r="E370" s="9">
        <v>805.16567487151747</v>
      </c>
      <c r="F370" s="9">
        <v>805.16567487151747</v>
      </c>
      <c r="G370" s="9">
        <v>805.16567487151747</v>
      </c>
      <c r="H370" s="9">
        <f>+(F370+G370)/2</f>
        <v>805.16567487151747</v>
      </c>
      <c r="I370" s="7">
        <v>93</v>
      </c>
      <c r="J370" s="18" t="s">
        <v>355</v>
      </c>
      <c r="K370" s="11">
        <v>112</v>
      </c>
    </row>
    <row r="371" spans="1:11" x14ac:dyDescent="0.25">
      <c r="A371" s="4">
        <v>367</v>
      </c>
      <c r="B371" s="4" t="s">
        <v>123</v>
      </c>
      <c r="C371" s="4" t="s">
        <v>345</v>
      </c>
      <c r="D371" s="23">
        <v>0.48644675925925923</v>
      </c>
      <c r="E371" s="9">
        <v>849.89816555235677</v>
      </c>
      <c r="F371" s="9">
        <v>849.89816555235677</v>
      </c>
      <c r="G371" s="9">
        <v>760</v>
      </c>
      <c r="H371" s="9">
        <f>+(F371+G371)/2</f>
        <v>804.94908277617833</v>
      </c>
      <c r="I371" s="7">
        <v>93</v>
      </c>
      <c r="J371" s="18" t="s">
        <v>355</v>
      </c>
      <c r="K371" s="11">
        <v>113</v>
      </c>
    </row>
    <row r="372" spans="1:11" x14ac:dyDescent="0.25">
      <c r="A372" s="4">
        <v>368</v>
      </c>
      <c r="B372" s="4" t="s">
        <v>171</v>
      </c>
      <c r="C372" s="4" t="s">
        <v>345</v>
      </c>
      <c r="D372" s="23">
        <v>0.51377314814814812</v>
      </c>
      <c r="E372" s="9">
        <v>804.69407524217172</v>
      </c>
      <c r="F372" s="9">
        <v>804.69407524217172</v>
      </c>
      <c r="G372" s="9">
        <v>804.69407524217172</v>
      </c>
      <c r="H372" s="9">
        <f>+(F372+G372)/2</f>
        <v>804.69407524217172</v>
      </c>
      <c r="I372" s="7">
        <v>93</v>
      </c>
      <c r="J372" s="18" t="s">
        <v>355</v>
      </c>
      <c r="K372" s="11">
        <v>114</v>
      </c>
    </row>
    <row r="373" spans="1:11" x14ac:dyDescent="0.25">
      <c r="A373" s="4">
        <v>369</v>
      </c>
      <c r="B373" s="4" t="s">
        <v>172</v>
      </c>
      <c r="C373" s="4" t="s">
        <v>345</v>
      </c>
      <c r="D373" s="23">
        <v>0.51395833333333341</v>
      </c>
      <c r="E373" s="9">
        <v>804.40413457640841</v>
      </c>
      <c r="F373" s="9">
        <v>804.40413457640841</v>
      </c>
      <c r="G373" s="9">
        <v>804.40413457640841</v>
      </c>
      <c r="H373" s="9">
        <f>+(F373+G373)/2</f>
        <v>804.40413457640841</v>
      </c>
      <c r="I373" s="7">
        <v>93</v>
      </c>
      <c r="J373" s="18" t="s">
        <v>355</v>
      </c>
      <c r="K373" s="11">
        <v>115</v>
      </c>
    </row>
    <row r="374" spans="1:11" x14ac:dyDescent="0.25">
      <c r="A374" s="4">
        <v>370</v>
      </c>
      <c r="B374" s="4" t="s">
        <v>173</v>
      </c>
      <c r="C374" s="4" t="s">
        <v>345</v>
      </c>
      <c r="D374" s="23">
        <v>0.51414351851851847</v>
      </c>
      <c r="E374" s="9">
        <v>804.11440277340057</v>
      </c>
      <c r="F374" s="9">
        <v>804.11440277340057</v>
      </c>
      <c r="G374" s="9">
        <v>804.11440277340057</v>
      </c>
      <c r="H374" s="9">
        <f>+(F374+G374)/2</f>
        <v>804.11440277340057</v>
      </c>
      <c r="I374" s="7">
        <v>93</v>
      </c>
      <c r="J374" s="18" t="s">
        <v>355</v>
      </c>
      <c r="K374" s="11">
        <v>116</v>
      </c>
    </row>
    <row r="375" spans="1:11" x14ac:dyDescent="0.25">
      <c r="A375" s="4">
        <v>371</v>
      </c>
      <c r="B375" s="4" t="s">
        <v>650</v>
      </c>
      <c r="C375" s="28" t="s">
        <v>731</v>
      </c>
      <c r="D375" s="23">
        <v>0.46217592592592593</v>
      </c>
      <c r="E375" s="9">
        <v>803.44135029550239</v>
      </c>
      <c r="F375" s="9">
        <v>803.44135029550239</v>
      </c>
      <c r="G375" s="9">
        <v>803.44135029550239</v>
      </c>
      <c r="H375" s="9">
        <f>+(F375+G375)/2</f>
        <v>803.44135029550239</v>
      </c>
      <c r="I375" s="11">
        <v>85.5</v>
      </c>
      <c r="J375" s="18" t="s">
        <v>355</v>
      </c>
      <c r="K375" s="11">
        <v>117</v>
      </c>
    </row>
    <row r="376" spans="1:11" x14ac:dyDescent="0.25">
      <c r="A376" s="4">
        <v>372</v>
      </c>
      <c r="B376" s="4" t="s">
        <v>174</v>
      </c>
      <c r="C376" s="4" t="s">
        <v>345</v>
      </c>
      <c r="D376" s="23">
        <v>0.51465277777777774</v>
      </c>
      <c r="E376" s="9">
        <v>803.31871542301985</v>
      </c>
      <c r="F376" s="9">
        <v>803.31871542301985</v>
      </c>
      <c r="G376" s="9">
        <v>803.31871542301985</v>
      </c>
      <c r="H376" s="9">
        <f>+(F376+G376)/2</f>
        <v>803.31871542301985</v>
      </c>
      <c r="I376" s="7">
        <v>93</v>
      </c>
      <c r="J376" s="18" t="s">
        <v>355</v>
      </c>
      <c r="K376" s="11">
        <v>118</v>
      </c>
    </row>
    <row r="377" spans="1:11" x14ac:dyDescent="0.25">
      <c r="A377" s="4">
        <v>373</v>
      </c>
      <c r="B377" s="4" t="s">
        <v>651</v>
      </c>
      <c r="C377" s="28" t="s">
        <v>731</v>
      </c>
      <c r="D377" s="23">
        <v>0.4632175925925926</v>
      </c>
      <c r="E377" s="9">
        <v>801.63460096946676</v>
      </c>
      <c r="F377" s="9">
        <v>801.63460096946676</v>
      </c>
      <c r="G377" s="9">
        <v>801.63460096946676</v>
      </c>
      <c r="H377" s="9">
        <f>+(F377+G377)/2</f>
        <v>801.63460096946676</v>
      </c>
      <c r="I377" s="11">
        <v>85.5</v>
      </c>
      <c r="J377" s="18" t="s">
        <v>355</v>
      </c>
      <c r="K377" s="11">
        <v>119</v>
      </c>
    </row>
    <row r="378" spans="1:11" x14ac:dyDescent="0.25">
      <c r="A378" s="4">
        <v>374</v>
      </c>
      <c r="B378" s="4" t="s">
        <v>153</v>
      </c>
      <c r="C378" s="4" t="s">
        <v>345</v>
      </c>
      <c r="D378" s="23">
        <v>0.50304398148148144</v>
      </c>
      <c r="E378" s="9">
        <v>821.85698180061206</v>
      </c>
      <c r="F378" s="9">
        <v>821.85698180061206</v>
      </c>
      <c r="G378" s="9">
        <v>781</v>
      </c>
      <c r="H378" s="9">
        <f>+(F378+G378)/2</f>
        <v>801.42849090030609</v>
      </c>
      <c r="I378" s="7">
        <v>93</v>
      </c>
      <c r="J378" s="18" t="s">
        <v>355</v>
      </c>
      <c r="K378" s="11">
        <v>120</v>
      </c>
    </row>
    <row r="379" spans="1:11" x14ac:dyDescent="0.25">
      <c r="A379" s="4">
        <v>375</v>
      </c>
      <c r="B379" s="4" t="s">
        <v>175</v>
      </c>
      <c r="C379" s="4" t="s">
        <v>345</v>
      </c>
      <c r="D379" s="23">
        <v>0.5160069444444445</v>
      </c>
      <c r="E379" s="9">
        <v>801.21055110692407</v>
      </c>
      <c r="F379" s="9">
        <v>801.21055110692407</v>
      </c>
      <c r="G379" s="9">
        <v>801.21055110692407</v>
      </c>
      <c r="H379" s="9">
        <f>+(F379+G379)/2</f>
        <v>801.21055110692407</v>
      </c>
      <c r="I379" s="7">
        <v>93</v>
      </c>
      <c r="J379" s="18" t="s">
        <v>355</v>
      </c>
      <c r="K379" s="11">
        <v>121</v>
      </c>
    </row>
    <row r="380" spans="1:11" x14ac:dyDescent="0.25">
      <c r="A380" s="4">
        <v>376</v>
      </c>
      <c r="B380" s="4" t="s">
        <v>455</v>
      </c>
      <c r="C380" s="4" t="s">
        <v>538</v>
      </c>
      <c r="D380" s="20">
        <v>0.43866898148148148</v>
      </c>
      <c r="E380" s="9">
        <v>800.35513574839706</v>
      </c>
      <c r="F380" s="9">
        <v>800.35513574839706</v>
      </c>
      <c r="G380" s="9">
        <v>800.35513574839706</v>
      </c>
      <c r="H380" s="9">
        <f>+(F380+G380)/2</f>
        <v>800.35513574839706</v>
      </c>
      <c r="I380" s="7">
        <v>82</v>
      </c>
      <c r="J380" s="18" t="s">
        <v>355</v>
      </c>
      <c r="K380" s="11">
        <v>122</v>
      </c>
    </row>
    <row r="381" spans="1:11" x14ac:dyDescent="0.25">
      <c r="A381" s="4">
        <v>377</v>
      </c>
      <c r="B381" s="4" t="s">
        <v>653</v>
      </c>
      <c r="C381" s="28" t="s">
        <v>731</v>
      </c>
      <c r="D381" s="23">
        <v>0.46432870370370366</v>
      </c>
      <c r="E381" s="9">
        <v>799.71633680642117</v>
      </c>
      <c r="F381" s="9">
        <v>799.71633680642117</v>
      </c>
      <c r="G381" s="9">
        <v>799.71633680642117</v>
      </c>
      <c r="H381" s="9">
        <f>+(F381+G381)/2</f>
        <v>799.71633680642117</v>
      </c>
      <c r="I381" s="11">
        <v>85.5</v>
      </c>
      <c r="J381" s="18" t="s">
        <v>355</v>
      </c>
      <c r="K381" s="11">
        <v>123</v>
      </c>
    </row>
    <row r="382" spans="1:11" x14ac:dyDescent="0.25">
      <c r="A382" s="4">
        <v>378</v>
      </c>
      <c r="B382" s="4" t="s">
        <v>652</v>
      </c>
      <c r="C382" s="28" t="s">
        <v>731</v>
      </c>
      <c r="D382" s="23">
        <v>0.46432870370370366</v>
      </c>
      <c r="E382" s="9">
        <v>799.71633680642117</v>
      </c>
      <c r="F382" s="9">
        <v>799.71633680642117</v>
      </c>
      <c r="G382" s="9">
        <v>799.71633680642117</v>
      </c>
      <c r="H382" s="9">
        <f>+(F382+G382)/2</f>
        <v>799.71633680642117</v>
      </c>
      <c r="I382" s="11">
        <v>85.5</v>
      </c>
      <c r="J382" s="18" t="s">
        <v>355</v>
      </c>
      <c r="K382" s="11">
        <v>124</v>
      </c>
    </row>
    <row r="383" spans="1:11" x14ac:dyDescent="0.25">
      <c r="A383" s="4">
        <v>379</v>
      </c>
      <c r="B383" s="4" t="s">
        <v>654</v>
      </c>
      <c r="C383" s="28" t="s">
        <v>731</v>
      </c>
      <c r="D383" s="23">
        <v>0.46449074074074076</v>
      </c>
      <c r="E383" s="9">
        <v>799.43735672281468</v>
      </c>
      <c r="F383" s="9">
        <v>799.43735672281468</v>
      </c>
      <c r="G383" s="9">
        <v>799.43735672281468</v>
      </c>
      <c r="H383" s="9">
        <f>+(F383+G383)/2</f>
        <v>799.43735672281468</v>
      </c>
      <c r="I383" s="11">
        <v>85.5</v>
      </c>
      <c r="J383" s="18" t="s">
        <v>355</v>
      </c>
      <c r="K383" s="11">
        <v>125</v>
      </c>
    </row>
    <row r="384" spans="1:11" x14ac:dyDescent="0.25">
      <c r="A384" s="4">
        <v>380</v>
      </c>
      <c r="B384" s="4" t="s">
        <v>655</v>
      </c>
      <c r="C384" s="28" t="s">
        <v>731</v>
      </c>
      <c r="D384" s="23">
        <v>0.46483796296296293</v>
      </c>
      <c r="E384" s="9">
        <v>798.84019720133472</v>
      </c>
      <c r="F384" s="9">
        <v>798.84019720133472</v>
      </c>
      <c r="G384" s="9">
        <v>798.84019720133472</v>
      </c>
      <c r="H384" s="9">
        <f>+(F384+G384)/2</f>
        <v>798.84019720133472</v>
      </c>
      <c r="I384" s="11">
        <v>85.5</v>
      </c>
      <c r="J384" s="18" t="s">
        <v>355</v>
      </c>
      <c r="K384" s="11">
        <v>126</v>
      </c>
    </row>
    <row r="385" spans="1:11" x14ac:dyDescent="0.25">
      <c r="A385" s="4">
        <v>381</v>
      </c>
      <c r="B385" s="4" t="s">
        <v>456</v>
      </c>
      <c r="C385" s="4" t="s">
        <v>538</v>
      </c>
      <c r="D385" s="20">
        <v>0.43950231481481478</v>
      </c>
      <c r="E385" s="9">
        <v>798.8375951333843</v>
      </c>
      <c r="F385" s="9">
        <v>798.8375951333843</v>
      </c>
      <c r="G385" s="9">
        <v>798.8375951333843</v>
      </c>
      <c r="H385" s="9">
        <f>+(F385+G385)/2</f>
        <v>798.8375951333843</v>
      </c>
      <c r="I385" s="7">
        <v>82</v>
      </c>
      <c r="J385" s="18" t="s">
        <v>355</v>
      </c>
      <c r="K385" s="11">
        <v>127</v>
      </c>
    </row>
    <row r="386" spans="1:11" x14ac:dyDescent="0.25">
      <c r="A386" s="4">
        <v>382</v>
      </c>
      <c r="B386" s="4" t="s">
        <v>656</v>
      </c>
      <c r="C386" s="28" t="s">
        <v>731</v>
      </c>
      <c r="D386" s="23">
        <v>0.46488425925925925</v>
      </c>
      <c r="E386" s="9">
        <v>798.76064333017985</v>
      </c>
      <c r="F386" s="9">
        <v>798.76064333017985</v>
      </c>
      <c r="G386" s="9">
        <v>798.76064333017985</v>
      </c>
      <c r="H386" s="9">
        <f>+(F386+G386)/2</f>
        <v>798.76064333017985</v>
      </c>
      <c r="I386" s="11">
        <v>85.5</v>
      </c>
      <c r="J386" s="18" t="s">
        <v>355</v>
      </c>
      <c r="K386" s="11">
        <v>128</v>
      </c>
    </row>
    <row r="387" spans="1:11" x14ac:dyDescent="0.25">
      <c r="A387" s="4">
        <v>383</v>
      </c>
      <c r="B387" s="4" t="s">
        <v>457</v>
      </c>
      <c r="C387" s="4" t="s">
        <v>538</v>
      </c>
      <c r="D387" s="20">
        <v>0.43959490740740742</v>
      </c>
      <c r="E387" s="9">
        <v>798.6693346673336</v>
      </c>
      <c r="F387" s="9">
        <v>798.6693346673336</v>
      </c>
      <c r="G387" s="9">
        <v>798.6693346673336</v>
      </c>
      <c r="H387" s="9">
        <f>+(F387+G387)/2</f>
        <v>798.6693346673336</v>
      </c>
      <c r="I387" s="7">
        <v>82</v>
      </c>
      <c r="J387" s="18" t="s">
        <v>355</v>
      </c>
      <c r="K387" s="11">
        <v>129</v>
      </c>
    </row>
    <row r="388" spans="1:11" x14ac:dyDescent="0.25">
      <c r="A388" s="4">
        <v>384</v>
      </c>
      <c r="B388" s="4" t="s">
        <v>458</v>
      </c>
      <c r="C388" s="4" t="s">
        <v>538</v>
      </c>
      <c r="D388" s="20">
        <v>0.43980324074074079</v>
      </c>
      <c r="E388" s="9">
        <v>798.29100765809619</v>
      </c>
      <c r="F388" s="9">
        <v>798.29100765809619</v>
      </c>
      <c r="G388" s="9">
        <v>798.29100765809619</v>
      </c>
      <c r="H388" s="9">
        <f>+(F388+G388)/2</f>
        <v>798.29100765809619</v>
      </c>
      <c r="I388" s="7">
        <v>82</v>
      </c>
      <c r="J388" s="18" t="s">
        <v>355</v>
      </c>
      <c r="K388" s="11">
        <v>130</v>
      </c>
    </row>
    <row r="389" spans="1:11" x14ac:dyDescent="0.25">
      <c r="A389" s="4">
        <v>385</v>
      </c>
      <c r="B389" s="4" t="s">
        <v>657</v>
      </c>
      <c r="C389" s="28" t="s">
        <v>731</v>
      </c>
      <c r="D389" s="23">
        <v>0.46592592592592591</v>
      </c>
      <c r="E389" s="9">
        <v>796.97486089030212</v>
      </c>
      <c r="F389" s="9">
        <v>796.97486089030212</v>
      </c>
      <c r="G389" s="9">
        <v>796.97486089030212</v>
      </c>
      <c r="H389" s="9">
        <f>+(F389+G389)/2</f>
        <v>796.97486089030212</v>
      </c>
      <c r="I389" s="11">
        <v>85.5</v>
      </c>
      <c r="J389" s="18" t="s">
        <v>355</v>
      </c>
      <c r="K389" s="11">
        <v>131</v>
      </c>
    </row>
    <row r="390" spans="1:11" x14ac:dyDescent="0.25">
      <c r="A390" s="4">
        <v>386</v>
      </c>
      <c r="B390" s="4" t="s">
        <v>649</v>
      </c>
      <c r="C390" s="28" t="s">
        <v>731</v>
      </c>
      <c r="D390" s="23">
        <v>0.46197916666666666</v>
      </c>
      <c r="E390" s="9">
        <v>803.78354002254798</v>
      </c>
      <c r="F390" s="9">
        <v>803.78354002254798</v>
      </c>
      <c r="G390" s="9">
        <v>789</v>
      </c>
      <c r="H390" s="9">
        <f>+(F390+G390)/2</f>
        <v>796.39177001127405</v>
      </c>
      <c r="I390" s="11">
        <v>85.5</v>
      </c>
      <c r="J390" s="18" t="s">
        <v>355</v>
      </c>
      <c r="K390" s="11">
        <v>132</v>
      </c>
    </row>
    <row r="391" spans="1:11" x14ac:dyDescent="0.25">
      <c r="A391" s="4">
        <v>387</v>
      </c>
      <c r="B391" s="4" t="s">
        <v>459</v>
      </c>
      <c r="C391" s="4" t="s">
        <v>538</v>
      </c>
      <c r="D391" s="20">
        <v>0.44094907407407408</v>
      </c>
      <c r="E391" s="9">
        <v>796.21659929655095</v>
      </c>
      <c r="F391" s="9">
        <v>796.21659929655095</v>
      </c>
      <c r="G391" s="9">
        <v>796.21659929655095</v>
      </c>
      <c r="H391" s="9">
        <f>+(F391+G391)/2</f>
        <v>796.21659929655095</v>
      </c>
      <c r="I391" s="7">
        <v>82</v>
      </c>
      <c r="J391" s="18" t="s">
        <v>355</v>
      </c>
      <c r="K391" s="11">
        <v>133</v>
      </c>
    </row>
    <row r="392" spans="1:11" x14ac:dyDescent="0.25">
      <c r="A392" s="4">
        <v>388</v>
      </c>
      <c r="B392" s="4" t="s">
        <v>177</v>
      </c>
      <c r="C392" s="4" t="s">
        <v>345</v>
      </c>
      <c r="D392" s="23">
        <v>0.52061342592592597</v>
      </c>
      <c r="E392" s="9">
        <v>794.12129565816667</v>
      </c>
      <c r="F392" s="9">
        <v>794.12129565816667</v>
      </c>
      <c r="G392" s="9">
        <v>794.12129565816667</v>
      </c>
      <c r="H392" s="9">
        <f>+(F392+G392)/2</f>
        <v>794.12129565816667</v>
      </c>
      <c r="I392" s="7">
        <v>93</v>
      </c>
      <c r="J392" s="18" t="s">
        <v>355</v>
      </c>
      <c r="K392" s="11">
        <v>134</v>
      </c>
    </row>
    <row r="393" spans="1:11" x14ac:dyDescent="0.25">
      <c r="A393" s="4">
        <v>389</v>
      </c>
      <c r="B393" s="4" t="s">
        <v>460</v>
      </c>
      <c r="C393" s="4" t="s">
        <v>538</v>
      </c>
      <c r="D393" s="20">
        <v>0.44253472222222223</v>
      </c>
      <c r="E393" s="9">
        <v>793.36367202824636</v>
      </c>
      <c r="F393" s="9">
        <v>793.36367202824636</v>
      </c>
      <c r="G393" s="9">
        <v>793.36367202824636</v>
      </c>
      <c r="H393" s="9">
        <f>+(F393+G393)/2</f>
        <v>793.36367202824636</v>
      </c>
      <c r="I393" s="7">
        <v>82</v>
      </c>
      <c r="J393" s="18" t="s">
        <v>355</v>
      </c>
      <c r="K393" s="11">
        <v>135</v>
      </c>
    </row>
    <row r="394" spans="1:11" x14ac:dyDescent="0.25">
      <c r="A394" s="4">
        <v>390</v>
      </c>
      <c r="B394" s="4" t="s">
        <v>461</v>
      </c>
      <c r="C394" s="4" t="s">
        <v>538</v>
      </c>
      <c r="D394" s="20">
        <v>0.44262731481481482</v>
      </c>
      <c r="E394" s="9">
        <v>793.19770938472391</v>
      </c>
      <c r="F394" s="9">
        <v>793.19770938472391</v>
      </c>
      <c r="G394" s="9">
        <v>793.19770938472391</v>
      </c>
      <c r="H394" s="9">
        <f>+(F394+G394)/2</f>
        <v>793.19770938472391</v>
      </c>
      <c r="I394" s="7">
        <v>82</v>
      </c>
      <c r="J394" s="18" t="s">
        <v>355</v>
      </c>
      <c r="K394" s="11">
        <v>136</v>
      </c>
    </row>
    <row r="395" spans="1:11" x14ac:dyDescent="0.25">
      <c r="A395" s="4">
        <v>391</v>
      </c>
      <c r="B395" s="4" t="s">
        <v>658</v>
      </c>
      <c r="C395" s="28" t="s">
        <v>731</v>
      </c>
      <c r="D395" s="23">
        <v>0.46869212962962964</v>
      </c>
      <c r="E395" s="9">
        <v>792.27114458575136</v>
      </c>
      <c r="F395" s="9">
        <v>792.27114458575136</v>
      </c>
      <c r="G395" s="9">
        <v>792.27114458575136</v>
      </c>
      <c r="H395" s="9">
        <f>+(F395+G395)/2</f>
        <v>792.27114458575136</v>
      </c>
      <c r="I395" s="11">
        <v>85.5</v>
      </c>
      <c r="J395" s="18" t="s">
        <v>355</v>
      </c>
      <c r="K395" s="11">
        <v>137</v>
      </c>
    </row>
    <row r="396" spans="1:11" x14ac:dyDescent="0.25">
      <c r="A396" s="4">
        <v>392</v>
      </c>
      <c r="B396" s="4" t="s">
        <v>659</v>
      </c>
      <c r="C396" s="28" t="s">
        <v>731</v>
      </c>
      <c r="D396" s="23">
        <v>0.46877314814814813</v>
      </c>
      <c r="E396" s="9">
        <v>792.13421559429173</v>
      </c>
      <c r="F396" s="9">
        <v>792.13421559429173</v>
      </c>
      <c r="G396" s="9">
        <v>792.13421559429173</v>
      </c>
      <c r="H396" s="9">
        <f>+(F396+G396)/2</f>
        <v>792.13421559429173</v>
      </c>
      <c r="I396" s="11">
        <v>85.5</v>
      </c>
      <c r="J396" s="18" t="s">
        <v>355</v>
      </c>
      <c r="K396" s="11">
        <v>138</v>
      </c>
    </row>
    <row r="397" spans="1:11" x14ac:dyDescent="0.25">
      <c r="A397" s="4">
        <v>393</v>
      </c>
      <c r="B397" s="4" t="s">
        <v>660</v>
      </c>
      <c r="C397" s="28" t="s">
        <v>731</v>
      </c>
      <c r="D397" s="23">
        <v>0.46883101851851849</v>
      </c>
      <c r="E397" s="9">
        <v>792.03643814649331</v>
      </c>
      <c r="F397" s="9">
        <v>792.03643814649331</v>
      </c>
      <c r="G397" s="9">
        <v>792.03643814649331</v>
      </c>
      <c r="H397" s="9">
        <f>+(F397+G397)/2</f>
        <v>792.03643814649331</v>
      </c>
      <c r="I397" s="11">
        <v>85.5</v>
      </c>
      <c r="J397" s="18" t="s">
        <v>355</v>
      </c>
      <c r="K397" s="11">
        <v>139</v>
      </c>
    </row>
    <row r="398" spans="1:11" x14ac:dyDescent="0.25">
      <c r="A398" s="4">
        <v>394</v>
      </c>
      <c r="B398" s="4" t="s">
        <v>661</v>
      </c>
      <c r="C398" s="28" t="s">
        <v>731</v>
      </c>
      <c r="D398" s="23">
        <v>0.46899305555555554</v>
      </c>
      <c r="E398" s="9">
        <v>791.76278966461837</v>
      </c>
      <c r="F398" s="9">
        <v>791.76278966461837</v>
      </c>
      <c r="G398" s="9">
        <v>791.76278966461837</v>
      </c>
      <c r="H398" s="9">
        <f>+(F398+G398)/2</f>
        <v>791.76278966461837</v>
      </c>
      <c r="I398" s="11">
        <v>85.5</v>
      </c>
      <c r="J398" s="18" t="s">
        <v>355</v>
      </c>
      <c r="K398" s="11">
        <v>140</v>
      </c>
    </row>
    <row r="399" spans="1:11" x14ac:dyDescent="0.25">
      <c r="A399" s="4">
        <v>395</v>
      </c>
      <c r="B399" s="4" t="s">
        <v>179</v>
      </c>
      <c r="C399" s="4" t="s">
        <v>345</v>
      </c>
      <c r="D399" s="23">
        <v>0.52255787037037038</v>
      </c>
      <c r="E399" s="9">
        <v>791.16636027376023</v>
      </c>
      <c r="F399" s="9">
        <v>791.16636027376023</v>
      </c>
      <c r="G399" s="9">
        <v>791.16636027376023</v>
      </c>
      <c r="H399" s="9">
        <f>+(F399+G399)/2</f>
        <v>791.16636027376023</v>
      </c>
      <c r="I399" s="7">
        <v>93</v>
      </c>
      <c r="J399" s="18" t="s">
        <v>355</v>
      </c>
      <c r="K399" s="11">
        <v>141</v>
      </c>
    </row>
    <row r="400" spans="1:11" x14ac:dyDescent="0.25">
      <c r="A400" s="4">
        <v>396</v>
      </c>
      <c r="B400" s="4" t="s">
        <v>180</v>
      </c>
      <c r="C400" s="4" t="s">
        <v>345</v>
      </c>
      <c r="D400" s="23">
        <v>0.52296296296296296</v>
      </c>
      <c r="E400" s="9">
        <v>790.55351451841364</v>
      </c>
      <c r="F400" s="9">
        <v>790.55351451841364</v>
      </c>
      <c r="G400" s="9">
        <v>790.55351451841364</v>
      </c>
      <c r="H400" s="9">
        <f>+(F400+G400)/2</f>
        <v>790.55351451841364</v>
      </c>
      <c r="I400" s="7">
        <v>93</v>
      </c>
      <c r="J400" s="18" t="s">
        <v>355</v>
      </c>
      <c r="K400" s="11">
        <v>142</v>
      </c>
    </row>
    <row r="401" spans="1:11" x14ac:dyDescent="0.25">
      <c r="A401" s="4">
        <v>397</v>
      </c>
      <c r="B401" s="4" t="s">
        <v>181</v>
      </c>
      <c r="C401" s="4" t="s">
        <v>345</v>
      </c>
      <c r="D401" s="23">
        <v>0.52311342592592591</v>
      </c>
      <c r="E401" s="9">
        <v>790.32612784034336</v>
      </c>
      <c r="F401" s="9">
        <v>790.32612784034336</v>
      </c>
      <c r="G401" s="9">
        <v>790.32612784034336</v>
      </c>
      <c r="H401" s="9">
        <f>+(F401+G401)/2</f>
        <v>790.32612784034336</v>
      </c>
      <c r="I401" s="7">
        <v>93</v>
      </c>
      <c r="J401" s="18" t="s">
        <v>355</v>
      </c>
      <c r="K401" s="11">
        <v>143</v>
      </c>
    </row>
    <row r="402" spans="1:11" x14ac:dyDescent="0.25">
      <c r="A402" s="4">
        <v>398</v>
      </c>
      <c r="B402" s="4" t="s">
        <v>182</v>
      </c>
      <c r="C402" s="4" t="s">
        <v>345</v>
      </c>
      <c r="D402" s="23">
        <v>0.52311342592592591</v>
      </c>
      <c r="E402" s="9">
        <v>790.32612784034336</v>
      </c>
      <c r="F402" s="9">
        <v>790.32612784034336</v>
      </c>
      <c r="G402" s="9">
        <v>790.32612784034336</v>
      </c>
      <c r="H402" s="9">
        <f>+(F402+G402)/2</f>
        <v>790.32612784034336</v>
      </c>
      <c r="I402" s="7">
        <v>93</v>
      </c>
      <c r="J402" s="18" t="s">
        <v>355</v>
      </c>
      <c r="K402" s="11">
        <v>144</v>
      </c>
    </row>
    <row r="403" spans="1:11" x14ac:dyDescent="0.25">
      <c r="A403" s="4">
        <v>399</v>
      </c>
      <c r="B403" s="4" t="s">
        <v>176</v>
      </c>
      <c r="C403" s="4" t="s">
        <v>345</v>
      </c>
      <c r="D403" s="23">
        <v>0.51784722222222224</v>
      </c>
      <c r="E403" s="9">
        <v>798.36328282150998</v>
      </c>
      <c r="F403" s="9">
        <v>798.36328282150998</v>
      </c>
      <c r="G403" s="9">
        <v>782</v>
      </c>
      <c r="H403" s="9">
        <f>+(F403+G403)/2</f>
        <v>790.18164141075499</v>
      </c>
      <c r="I403" s="7">
        <v>93</v>
      </c>
      <c r="J403" s="31" t="s">
        <v>732</v>
      </c>
      <c r="K403" s="11">
        <v>1</v>
      </c>
    </row>
    <row r="404" spans="1:11" x14ac:dyDescent="0.25">
      <c r="A404" s="4">
        <v>400</v>
      </c>
      <c r="B404" s="4" t="s">
        <v>183</v>
      </c>
      <c r="C404" s="4" t="s">
        <v>345</v>
      </c>
      <c r="D404" s="23">
        <v>0.52331018518518524</v>
      </c>
      <c r="E404" s="9">
        <v>790.02897332684552</v>
      </c>
      <c r="F404" s="9">
        <v>790.02897332684552</v>
      </c>
      <c r="G404" s="9">
        <v>790.02897332684552</v>
      </c>
      <c r="H404" s="9">
        <f>+(F404+G404)/2</f>
        <v>790.02897332684552</v>
      </c>
      <c r="I404" s="7">
        <v>93</v>
      </c>
      <c r="J404" s="31" t="s">
        <v>732</v>
      </c>
      <c r="K404" s="11">
        <v>2</v>
      </c>
    </row>
    <row r="405" spans="1:11" x14ac:dyDescent="0.25">
      <c r="A405" s="4">
        <v>401</v>
      </c>
      <c r="B405" s="4" t="s">
        <v>642</v>
      </c>
      <c r="C405" s="28" t="s">
        <v>731</v>
      </c>
      <c r="D405" s="23">
        <v>0.45717592592592587</v>
      </c>
      <c r="E405" s="9">
        <v>812.22835443037991</v>
      </c>
      <c r="F405" s="9">
        <v>812.22835443037991</v>
      </c>
      <c r="G405" s="9">
        <v>767</v>
      </c>
      <c r="H405" s="9">
        <f>+(F405+G405)/2</f>
        <v>789.61417721519001</v>
      </c>
      <c r="I405" s="11">
        <v>85.5</v>
      </c>
      <c r="J405" s="31" t="s">
        <v>732</v>
      </c>
      <c r="K405" s="11">
        <v>3</v>
      </c>
    </row>
    <row r="406" spans="1:11" x14ac:dyDescent="0.25">
      <c r="A406" s="4">
        <v>402</v>
      </c>
      <c r="B406" s="4" t="s">
        <v>184</v>
      </c>
      <c r="C406" s="4" t="s">
        <v>345</v>
      </c>
      <c r="D406" s="23">
        <v>0.52385416666666662</v>
      </c>
      <c r="E406" s="9">
        <v>789.20859017697364</v>
      </c>
      <c r="F406" s="9">
        <v>789.20859017697364</v>
      </c>
      <c r="G406" s="9">
        <v>789.20859017697364</v>
      </c>
      <c r="H406" s="9">
        <f>+(F406+G406)/2</f>
        <v>789.20859017697364</v>
      </c>
      <c r="I406" s="7">
        <v>93</v>
      </c>
      <c r="J406" s="31" t="s">
        <v>732</v>
      </c>
      <c r="K406" s="11">
        <v>4</v>
      </c>
    </row>
    <row r="407" spans="1:11" x14ac:dyDescent="0.25">
      <c r="A407" s="4">
        <v>403</v>
      </c>
      <c r="B407" s="4" t="s">
        <v>662</v>
      </c>
      <c r="C407" s="28" t="s">
        <v>731</v>
      </c>
      <c r="D407" s="23">
        <v>0.47077546296296297</v>
      </c>
      <c r="E407" s="9">
        <v>788.76508912108181</v>
      </c>
      <c r="F407" s="9">
        <v>788.76508912108181</v>
      </c>
      <c r="G407" s="9">
        <v>788.76508912108181</v>
      </c>
      <c r="H407" s="9">
        <f>+(F407+G407)/2</f>
        <v>788.76508912108181</v>
      </c>
      <c r="I407" s="11">
        <v>85.5</v>
      </c>
      <c r="J407" s="31" t="s">
        <v>732</v>
      </c>
      <c r="K407" s="11">
        <v>5</v>
      </c>
    </row>
    <row r="408" spans="1:11" x14ac:dyDescent="0.25">
      <c r="A408" s="4">
        <v>404</v>
      </c>
      <c r="B408" s="4" t="s">
        <v>185</v>
      </c>
      <c r="C408" s="4" t="s">
        <v>345</v>
      </c>
      <c r="D408" s="23">
        <v>0.52434027777777781</v>
      </c>
      <c r="E408" s="9">
        <v>788.47692205814178</v>
      </c>
      <c r="F408" s="9">
        <v>788.47692205814178</v>
      </c>
      <c r="G408" s="9">
        <v>788.47692205814178</v>
      </c>
      <c r="H408" s="9">
        <f>+(F408+G408)/2</f>
        <v>788.47692205814178</v>
      </c>
      <c r="I408" s="7">
        <v>93</v>
      </c>
      <c r="J408" s="31" t="s">
        <v>732</v>
      </c>
      <c r="K408" s="11">
        <v>6</v>
      </c>
    </row>
    <row r="409" spans="1:11" x14ac:dyDescent="0.25">
      <c r="A409" s="4">
        <v>405</v>
      </c>
      <c r="B409" s="4" t="s">
        <v>186</v>
      </c>
      <c r="C409" s="4" t="s">
        <v>345</v>
      </c>
      <c r="D409" s="23">
        <v>0.52440972222222226</v>
      </c>
      <c r="E409" s="9">
        <v>788.37250877309134</v>
      </c>
      <c r="F409" s="9">
        <v>788.37250877309134</v>
      </c>
      <c r="G409" s="9">
        <v>788.37250877309134</v>
      </c>
      <c r="H409" s="9">
        <f>+(F409+G409)/2</f>
        <v>788.37250877309134</v>
      </c>
      <c r="I409" s="7">
        <v>93</v>
      </c>
      <c r="J409" s="31" t="s">
        <v>732</v>
      </c>
      <c r="K409" s="11">
        <v>7</v>
      </c>
    </row>
    <row r="410" spans="1:11" x14ac:dyDescent="0.25">
      <c r="A410" s="4">
        <v>406</v>
      </c>
      <c r="B410" s="4" t="s">
        <v>187</v>
      </c>
      <c r="C410" s="4" t="s">
        <v>345</v>
      </c>
      <c r="D410" s="23">
        <v>0.52458333333333329</v>
      </c>
      <c r="E410" s="9">
        <v>788.11159650516288</v>
      </c>
      <c r="F410" s="9">
        <v>788.11159650516288</v>
      </c>
      <c r="G410" s="9">
        <v>788.11159650516288</v>
      </c>
      <c r="H410" s="9">
        <f>+(F410+G410)/2</f>
        <v>788.11159650516288</v>
      </c>
      <c r="I410" s="7">
        <v>93</v>
      </c>
      <c r="J410" s="31" t="s">
        <v>732</v>
      </c>
      <c r="K410" s="11">
        <v>8</v>
      </c>
    </row>
    <row r="411" spans="1:11" x14ac:dyDescent="0.25">
      <c r="A411" s="4">
        <v>407</v>
      </c>
      <c r="B411" s="4" t="s">
        <v>188</v>
      </c>
      <c r="C411" s="4" t="s">
        <v>345</v>
      </c>
      <c r="D411" s="23">
        <v>0.52562500000000001</v>
      </c>
      <c r="E411" s="9">
        <v>786.54974237019417</v>
      </c>
      <c r="F411" s="9">
        <v>786.54974237019417</v>
      </c>
      <c r="G411" s="9">
        <v>786.54974237019417</v>
      </c>
      <c r="H411" s="9">
        <f>+(F411+G411)/2</f>
        <v>786.54974237019417</v>
      </c>
      <c r="I411" s="7">
        <v>93</v>
      </c>
      <c r="J411" s="31" t="s">
        <v>732</v>
      </c>
      <c r="K411" s="11">
        <v>9</v>
      </c>
    </row>
    <row r="412" spans="1:11" x14ac:dyDescent="0.25">
      <c r="A412" s="4">
        <v>408</v>
      </c>
      <c r="B412" s="4" t="s">
        <v>189</v>
      </c>
      <c r="C412" s="4" t="s">
        <v>345</v>
      </c>
      <c r="D412" s="23">
        <v>0.52634259259259253</v>
      </c>
      <c r="E412" s="9">
        <v>785.47739466971598</v>
      </c>
      <c r="F412" s="9">
        <v>785.47739466971598</v>
      </c>
      <c r="G412" s="9">
        <v>785.47739466971598</v>
      </c>
      <c r="H412" s="9">
        <f>+(F412+G412)/2</f>
        <v>785.47739466971598</v>
      </c>
      <c r="I412" s="7">
        <v>93</v>
      </c>
      <c r="J412" s="31" t="s">
        <v>732</v>
      </c>
      <c r="K412" s="11">
        <v>10</v>
      </c>
    </row>
    <row r="413" spans="1:11" x14ac:dyDescent="0.25">
      <c r="A413" s="4">
        <v>409</v>
      </c>
      <c r="B413" s="4" t="s">
        <v>462</v>
      </c>
      <c r="C413" s="4" t="s">
        <v>538</v>
      </c>
      <c r="D413" s="20">
        <v>0.44746527777777773</v>
      </c>
      <c r="E413" s="9">
        <v>784.62171180259179</v>
      </c>
      <c r="F413" s="9">
        <v>784.62171180259179</v>
      </c>
      <c r="G413" s="9">
        <v>784.62171180259179</v>
      </c>
      <c r="H413" s="9">
        <f>+(F413+G413)/2</f>
        <v>784.62171180259179</v>
      </c>
      <c r="I413" s="7">
        <v>82</v>
      </c>
      <c r="J413" s="31" t="s">
        <v>732</v>
      </c>
      <c r="K413" s="11">
        <v>11</v>
      </c>
    </row>
    <row r="414" spans="1:11" x14ac:dyDescent="0.25">
      <c r="A414" s="4">
        <v>410</v>
      </c>
      <c r="B414" s="4" t="s">
        <v>463</v>
      </c>
      <c r="C414" s="4" t="s">
        <v>538</v>
      </c>
      <c r="D414" s="20">
        <v>0.44793981481481482</v>
      </c>
      <c r="E414" s="9">
        <v>783.79050178285354</v>
      </c>
      <c r="F414" s="9">
        <v>783.79050178285354</v>
      </c>
      <c r="G414" s="9">
        <v>783.79050178285354</v>
      </c>
      <c r="H414" s="9">
        <f>+(F414+G414)/2</f>
        <v>783.79050178285354</v>
      </c>
      <c r="I414" s="7">
        <v>82</v>
      </c>
      <c r="J414" s="31" t="s">
        <v>732</v>
      </c>
      <c r="K414" s="11">
        <v>12</v>
      </c>
    </row>
    <row r="415" spans="1:11" x14ac:dyDescent="0.25">
      <c r="A415" s="4">
        <v>411</v>
      </c>
      <c r="B415" s="4" t="s">
        <v>190</v>
      </c>
      <c r="C415" s="4" t="s">
        <v>345</v>
      </c>
      <c r="D415" s="23">
        <v>0.52876157407407409</v>
      </c>
      <c r="E415" s="9">
        <v>781.88398817992777</v>
      </c>
      <c r="F415" s="9">
        <v>781.88398817992777</v>
      </c>
      <c r="G415" s="9">
        <v>781.88398817992777</v>
      </c>
      <c r="H415" s="9">
        <f>+(F415+G415)/2</f>
        <v>781.88398817992777</v>
      </c>
      <c r="I415" s="7">
        <v>93</v>
      </c>
      <c r="J415" s="31" t="s">
        <v>732</v>
      </c>
      <c r="K415" s="11">
        <v>13</v>
      </c>
    </row>
    <row r="416" spans="1:11" x14ac:dyDescent="0.25">
      <c r="A416" s="4">
        <v>412</v>
      </c>
      <c r="B416" s="4" t="s">
        <v>663</v>
      </c>
      <c r="C416" s="28" t="s">
        <v>731</v>
      </c>
      <c r="D416" s="23">
        <v>0.47601851851851856</v>
      </c>
      <c r="E416" s="9">
        <v>780.07731958762884</v>
      </c>
      <c r="F416" s="9">
        <v>780.07731958762884</v>
      </c>
      <c r="G416" s="9">
        <v>780.07731958762884</v>
      </c>
      <c r="H416" s="9">
        <f>+(F416+G416)/2</f>
        <v>780.07731958762884</v>
      </c>
      <c r="I416" s="11">
        <v>85.5</v>
      </c>
      <c r="J416" s="31" t="s">
        <v>732</v>
      </c>
      <c r="K416" s="11">
        <v>14</v>
      </c>
    </row>
    <row r="417" spans="1:11" x14ac:dyDescent="0.25">
      <c r="A417" s="4">
        <v>413</v>
      </c>
      <c r="B417" s="4" t="s">
        <v>464</v>
      </c>
      <c r="C417" s="4" t="s">
        <v>538</v>
      </c>
      <c r="D417" s="20">
        <v>0.45008101851851851</v>
      </c>
      <c r="E417" s="9">
        <v>780.06171728341087</v>
      </c>
      <c r="F417" s="9">
        <v>780.06171728341087</v>
      </c>
      <c r="G417" s="9">
        <v>780.06171728341087</v>
      </c>
      <c r="H417" s="9">
        <f>+(F417+G417)/2</f>
        <v>780.06171728341087</v>
      </c>
      <c r="I417" s="7">
        <v>82</v>
      </c>
      <c r="J417" s="31" t="s">
        <v>732</v>
      </c>
      <c r="K417" s="11">
        <v>15</v>
      </c>
    </row>
    <row r="418" spans="1:11" x14ac:dyDescent="0.25">
      <c r="A418" s="4">
        <v>414</v>
      </c>
      <c r="B418" s="4" t="s">
        <v>664</v>
      </c>
      <c r="C418" s="28" t="s">
        <v>731</v>
      </c>
      <c r="D418" s="23">
        <v>0.4760300925925926</v>
      </c>
      <c r="E418" s="9">
        <v>780.05835298694353</v>
      </c>
      <c r="F418" s="9">
        <v>780.05835298694353</v>
      </c>
      <c r="G418" s="9">
        <v>780.05835298694353</v>
      </c>
      <c r="H418" s="9">
        <f>+(F418+G418)/2</f>
        <v>780.05835298694353</v>
      </c>
      <c r="I418" s="11">
        <v>85.5</v>
      </c>
      <c r="J418" s="31" t="s">
        <v>732</v>
      </c>
      <c r="K418" s="11">
        <v>16</v>
      </c>
    </row>
    <row r="419" spans="1:11" x14ac:dyDescent="0.25">
      <c r="A419" s="4">
        <v>415</v>
      </c>
      <c r="B419" s="4" t="s">
        <v>191</v>
      </c>
      <c r="C419" s="4" t="s">
        <v>345</v>
      </c>
      <c r="D419" s="23">
        <v>0.53067129629629628</v>
      </c>
      <c r="E419" s="9">
        <v>779.07022900763354</v>
      </c>
      <c r="F419" s="9">
        <v>779.07022900763354</v>
      </c>
      <c r="G419" s="9">
        <v>779.07022900763354</v>
      </c>
      <c r="H419" s="9">
        <f>+(F419+G419)/2</f>
        <v>779.07022900763354</v>
      </c>
      <c r="I419" s="7">
        <v>93</v>
      </c>
      <c r="J419" s="31" t="s">
        <v>732</v>
      </c>
      <c r="K419" s="11">
        <v>17</v>
      </c>
    </row>
    <row r="420" spans="1:11" x14ac:dyDescent="0.25">
      <c r="A420" s="4">
        <v>416</v>
      </c>
      <c r="B420" s="4" t="s">
        <v>688</v>
      </c>
      <c r="C420" s="28" t="s">
        <v>731</v>
      </c>
      <c r="D420" s="23">
        <v>0.49849537037037034</v>
      </c>
      <c r="E420" s="9">
        <v>744.90410958904113</v>
      </c>
      <c r="F420" s="9">
        <v>807</v>
      </c>
      <c r="G420" s="9">
        <v>744.90410958904113</v>
      </c>
      <c r="H420" s="9">
        <f>+(F420+G420)/2</f>
        <v>775.95205479452056</v>
      </c>
      <c r="I420" s="11">
        <v>85.5</v>
      </c>
      <c r="J420" s="31" t="s">
        <v>732</v>
      </c>
      <c r="K420" s="11">
        <v>18</v>
      </c>
    </row>
    <row r="421" spans="1:11" x14ac:dyDescent="0.25">
      <c r="A421" s="4">
        <v>417</v>
      </c>
      <c r="B421" s="4" t="s">
        <v>665</v>
      </c>
      <c r="C421" s="28" t="s">
        <v>731</v>
      </c>
      <c r="D421" s="23">
        <v>0.47895833333333332</v>
      </c>
      <c r="E421" s="9">
        <v>775.28925619834718</v>
      </c>
      <c r="F421" s="9">
        <v>775.28925619834718</v>
      </c>
      <c r="G421" s="9">
        <v>775.28925619834718</v>
      </c>
      <c r="H421" s="9">
        <f>+(F421+G421)/2</f>
        <v>775.28925619834718</v>
      </c>
      <c r="I421" s="11">
        <v>85.5</v>
      </c>
      <c r="J421" s="31" t="s">
        <v>732</v>
      </c>
      <c r="K421" s="11">
        <v>19</v>
      </c>
    </row>
    <row r="422" spans="1:11" x14ac:dyDescent="0.25">
      <c r="A422" s="4">
        <v>418</v>
      </c>
      <c r="B422" s="4" t="s">
        <v>192</v>
      </c>
      <c r="C422" s="4" t="s">
        <v>345</v>
      </c>
      <c r="D422" s="23">
        <v>0.53371527777777772</v>
      </c>
      <c r="E422" s="9">
        <v>774.62689480189977</v>
      </c>
      <c r="F422" s="9">
        <v>774.62689480189977</v>
      </c>
      <c r="G422" s="9">
        <v>774.62689480189977</v>
      </c>
      <c r="H422" s="9">
        <f>+(F422+G422)/2</f>
        <v>774.62689480189977</v>
      </c>
      <c r="I422" s="7">
        <v>93</v>
      </c>
      <c r="J422" s="31" t="s">
        <v>732</v>
      </c>
      <c r="K422" s="11">
        <v>20</v>
      </c>
    </row>
    <row r="423" spans="1:11" x14ac:dyDescent="0.25">
      <c r="A423" s="4">
        <v>419</v>
      </c>
      <c r="B423" s="4" t="s">
        <v>193</v>
      </c>
      <c r="C423" s="4" t="s">
        <v>345</v>
      </c>
      <c r="D423" s="23">
        <v>0.53379629629629632</v>
      </c>
      <c r="E423" s="9">
        <v>774.50932350390281</v>
      </c>
      <c r="F423" s="9">
        <v>774.50932350390281</v>
      </c>
      <c r="G423" s="9">
        <v>774.50932350390281</v>
      </c>
      <c r="H423" s="9">
        <f>+(F423+G423)/2</f>
        <v>774.50932350390281</v>
      </c>
      <c r="I423" s="7">
        <v>93</v>
      </c>
      <c r="J423" s="31" t="s">
        <v>732</v>
      </c>
      <c r="K423" s="11">
        <v>21</v>
      </c>
    </row>
    <row r="424" spans="1:11" x14ac:dyDescent="0.25">
      <c r="A424" s="4">
        <v>420</v>
      </c>
      <c r="B424" s="4" t="s">
        <v>465</v>
      </c>
      <c r="C424" s="4" t="s">
        <v>538</v>
      </c>
      <c r="D424" s="20">
        <v>0.45336805555555554</v>
      </c>
      <c r="E424" s="9">
        <v>774.40606571187868</v>
      </c>
      <c r="F424" s="9">
        <v>774.40606571187868</v>
      </c>
      <c r="G424" s="9">
        <v>774.40606571187868</v>
      </c>
      <c r="H424" s="9">
        <f>+(F424+G424)/2</f>
        <v>774.40606571187868</v>
      </c>
      <c r="I424" s="7">
        <v>82</v>
      </c>
      <c r="J424" s="31" t="s">
        <v>732</v>
      </c>
      <c r="K424" s="11">
        <v>22</v>
      </c>
    </row>
    <row r="425" spans="1:11" x14ac:dyDescent="0.25">
      <c r="A425" s="4">
        <v>421</v>
      </c>
      <c r="B425" s="4" t="s">
        <v>466</v>
      </c>
      <c r="C425" s="4" t="s">
        <v>538</v>
      </c>
      <c r="D425" s="20">
        <v>0.45368055555555559</v>
      </c>
      <c r="E425" s="9">
        <v>773.87264656360014</v>
      </c>
      <c r="F425" s="9">
        <v>773.87264656360014</v>
      </c>
      <c r="G425" s="9">
        <v>773.87264656360014</v>
      </c>
      <c r="H425" s="9">
        <f>+(F425+G425)/2</f>
        <v>773.87264656360014</v>
      </c>
      <c r="I425" s="7">
        <v>82</v>
      </c>
      <c r="J425" s="31" t="s">
        <v>732</v>
      </c>
      <c r="K425" s="11">
        <v>23</v>
      </c>
    </row>
    <row r="426" spans="1:11" x14ac:dyDescent="0.25">
      <c r="A426" s="4">
        <v>422</v>
      </c>
      <c r="B426" s="4" t="s">
        <v>195</v>
      </c>
      <c r="C426" s="4" t="s">
        <v>345</v>
      </c>
      <c r="D426" s="23">
        <v>0.53476851851851859</v>
      </c>
      <c r="E426" s="9">
        <v>773.10124664531202</v>
      </c>
      <c r="F426" s="9">
        <v>773.10124664531202</v>
      </c>
      <c r="G426" s="9">
        <v>773.10124664531202</v>
      </c>
      <c r="H426" s="9">
        <f>+(F426+G426)/2</f>
        <v>773.10124664531202</v>
      </c>
      <c r="I426" s="7">
        <v>93</v>
      </c>
      <c r="J426" s="31" t="s">
        <v>732</v>
      </c>
      <c r="K426" s="11">
        <v>24</v>
      </c>
    </row>
    <row r="427" spans="1:11" x14ac:dyDescent="0.25">
      <c r="A427" s="4">
        <v>423</v>
      </c>
      <c r="B427" s="4" t="s">
        <v>467</v>
      </c>
      <c r="C427" s="4" t="s">
        <v>538</v>
      </c>
      <c r="D427" s="20">
        <v>0.45443287037037039</v>
      </c>
      <c r="E427" s="9">
        <v>772.5914983572319</v>
      </c>
      <c r="F427" s="9">
        <v>772.5914983572319</v>
      </c>
      <c r="G427" s="9">
        <v>772.5914983572319</v>
      </c>
      <c r="H427" s="9">
        <f>+(F427+G427)/2</f>
        <v>772.5914983572319</v>
      </c>
      <c r="I427" s="7">
        <v>82</v>
      </c>
      <c r="J427" s="31" t="s">
        <v>732</v>
      </c>
      <c r="K427" s="11">
        <v>25</v>
      </c>
    </row>
    <row r="428" spans="1:11" x14ac:dyDescent="0.25">
      <c r="A428" s="4">
        <v>424</v>
      </c>
      <c r="B428" s="4" t="s">
        <v>468</v>
      </c>
      <c r="C428" s="4" t="s">
        <v>538</v>
      </c>
      <c r="D428" s="20">
        <v>0.45504629629629628</v>
      </c>
      <c r="E428" s="9">
        <v>771.55000508698743</v>
      </c>
      <c r="F428" s="9">
        <v>771.55000508698743</v>
      </c>
      <c r="G428" s="9">
        <v>771.55000508698743</v>
      </c>
      <c r="H428" s="9">
        <f>+(F428+G428)/2</f>
        <v>771.55000508698743</v>
      </c>
      <c r="I428" s="7">
        <v>82</v>
      </c>
      <c r="J428" s="31" t="s">
        <v>732</v>
      </c>
      <c r="K428" s="11">
        <v>26</v>
      </c>
    </row>
    <row r="429" spans="1:11" x14ac:dyDescent="0.25">
      <c r="A429" s="4">
        <v>425</v>
      </c>
      <c r="B429" s="4" t="s">
        <v>469</v>
      </c>
      <c r="C429" s="4" t="s">
        <v>538</v>
      </c>
      <c r="D429" s="20">
        <v>0.45531250000000001</v>
      </c>
      <c r="E429" s="9">
        <v>771.09890947914278</v>
      </c>
      <c r="F429" s="9">
        <v>771.09890947914278</v>
      </c>
      <c r="G429" s="9">
        <v>771.09890947914278</v>
      </c>
      <c r="H429" s="9">
        <f>+(F429+G429)/2</f>
        <v>771.09890947914278</v>
      </c>
      <c r="I429" s="7">
        <v>82</v>
      </c>
      <c r="J429" s="31" t="s">
        <v>732</v>
      </c>
      <c r="K429" s="11">
        <v>27</v>
      </c>
    </row>
    <row r="430" spans="1:11" x14ac:dyDescent="0.25">
      <c r="A430" s="4">
        <v>426</v>
      </c>
      <c r="B430" s="4" t="s">
        <v>666</v>
      </c>
      <c r="C430" s="28" t="s">
        <v>731</v>
      </c>
      <c r="D430" s="23">
        <v>0.48159722222222223</v>
      </c>
      <c r="E430" s="9">
        <v>771.04109589041093</v>
      </c>
      <c r="F430" s="9">
        <v>771.04109589041093</v>
      </c>
      <c r="G430" s="9">
        <v>771.04109589041093</v>
      </c>
      <c r="H430" s="9">
        <f>+(F430+G430)/2</f>
        <v>771.04109589041093</v>
      </c>
      <c r="I430" s="11">
        <v>85.5</v>
      </c>
      <c r="J430" s="31" t="s">
        <v>732</v>
      </c>
      <c r="K430" s="11">
        <v>28</v>
      </c>
    </row>
    <row r="431" spans="1:11" x14ac:dyDescent="0.25">
      <c r="A431" s="4">
        <v>427</v>
      </c>
      <c r="B431" s="4" t="s">
        <v>667</v>
      </c>
      <c r="C431" s="28" t="s">
        <v>731</v>
      </c>
      <c r="D431" s="23">
        <v>0.48184027777777777</v>
      </c>
      <c r="E431" s="9">
        <v>770.65215824745985</v>
      </c>
      <c r="F431" s="9">
        <v>770.65215824745985</v>
      </c>
      <c r="G431" s="9">
        <v>770.65215824745985</v>
      </c>
      <c r="H431" s="9">
        <f>+(F431+G431)/2</f>
        <v>770.65215824745985</v>
      </c>
      <c r="I431" s="11">
        <v>85.5</v>
      </c>
      <c r="J431" s="31" t="s">
        <v>732</v>
      </c>
      <c r="K431" s="11">
        <v>29</v>
      </c>
    </row>
    <row r="432" spans="1:11" x14ac:dyDescent="0.25">
      <c r="A432" s="4">
        <v>428</v>
      </c>
      <c r="B432" s="4" t="s">
        <v>194</v>
      </c>
      <c r="C432" s="4" t="s">
        <v>345</v>
      </c>
      <c r="D432" s="23">
        <v>0.5347453703703704</v>
      </c>
      <c r="E432" s="9">
        <v>773.1347127829963</v>
      </c>
      <c r="F432" s="9">
        <v>773.1347127829963</v>
      </c>
      <c r="G432" s="9">
        <v>768</v>
      </c>
      <c r="H432" s="9">
        <f>+(F432+G432)/2</f>
        <v>770.56735639149815</v>
      </c>
      <c r="I432" s="7">
        <v>93</v>
      </c>
      <c r="J432" s="31" t="s">
        <v>732</v>
      </c>
      <c r="K432" s="11">
        <v>30</v>
      </c>
    </row>
    <row r="433" spans="1:11" x14ac:dyDescent="0.25">
      <c r="A433" s="4">
        <v>429</v>
      </c>
      <c r="B433" s="4" t="s">
        <v>196</v>
      </c>
      <c r="C433" s="4" t="s">
        <v>345</v>
      </c>
      <c r="D433" s="23">
        <v>0.53662037037037036</v>
      </c>
      <c r="E433" s="9">
        <v>770.43331032697779</v>
      </c>
      <c r="F433" s="9">
        <v>770.43331032697779</v>
      </c>
      <c r="G433" s="9">
        <v>770.43331032697779</v>
      </c>
      <c r="H433" s="9">
        <f>+(F433+G433)/2</f>
        <v>770.43331032697779</v>
      </c>
      <c r="I433" s="7">
        <v>93</v>
      </c>
      <c r="J433" s="31" t="s">
        <v>732</v>
      </c>
      <c r="K433" s="11">
        <v>31</v>
      </c>
    </row>
    <row r="434" spans="1:11" x14ac:dyDescent="0.25">
      <c r="A434" s="4">
        <v>430</v>
      </c>
      <c r="B434" s="4" t="s">
        <v>470</v>
      </c>
      <c r="C434" s="4" t="s">
        <v>538</v>
      </c>
      <c r="D434" s="20">
        <v>0.45596064814814818</v>
      </c>
      <c r="E434" s="9">
        <v>770.00279223251675</v>
      </c>
      <c r="F434" s="9">
        <v>770.00279223251675</v>
      </c>
      <c r="G434" s="9">
        <v>770.00279223251675</v>
      </c>
      <c r="H434" s="9">
        <f>+(F434+G434)/2</f>
        <v>770.00279223251675</v>
      </c>
      <c r="I434" s="7">
        <v>82</v>
      </c>
      <c r="J434" s="31" t="s">
        <v>732</v>
      </c>
      <c r="K434" s="11">
        <v>32</v>
      </c>
    </row>
    <row r="435" spans="1:11" x14ac:dyDescent="0.25">
      <c r="A435" s="4">
        <v>431</v>
      </c>
      <c r="B435" s="4" t="s">
        <v>197</v>
      </c>
      <c r="C435" s="4" t="s">
        <v>345</v>
      </c>
      <c r="D435" s="23">
        <v>0.53694444444444445</v>
      </c>
      <c r="E435" s="9">
        <v>769.96831350232799</v>
      </c>
      <c r="F435" s="9">
        <v>769.96831350232799</v>
      </c>
      <c r="G435" s="9">
        <v>769.96831350232799</v>
      </c>
      <c r="H435" s="9">
        <f>+(F435+G435)/2</f>
        <v>769.96831350232799</v>
      </c>
      <c r="I435" s="7">
        <v>93</v>
      </c>
      <c r="J435" s="31" t="s">
        <v>732</v>
      </c>
      <c r="K435" s="11">
        <v>33</v>
      </c>
    </row>
    <row r="436" spans="1:11" x14ac:dyDescent="0.25">
      <c r="A436" s="4">
        <v>432</v>
      </c>
      <c r="B436" s="4" t="s">
        <v>198</v>
      </c>
      <c r="C436" s="4" t="s">
        <v>345</v>
      </c>
      <c r="D436" s="23">
        <v>0.53737268518518522</v>
      </c>
      <c r="E436" s="9">
        <v>769.35471364879697</v>
      </c>
      <c r="F436" s="9">
        <v>769.35471364879697</v>
      </c>
      <c r="G436" s="9">
        <v>769.35471364879697</v>
      </c>
      <c r="H436" s="9">
        <f>+(F436+G436)/2</f>
        <v>769.35471364879697</v>
      </c>
      <c r="I436" s="7">
        <v>93</v>
      </c>
      <c r="J436" s="31" t="s">
        <v>732</v>
      </c>
      <c r="K436" s="11">
        <v>34</v>
      </c>
    </row>
    <row r="437" spans="1:11" x14ac:dyDescent="0.25">
      <c r="A437" s="4">
        <v>433</v>
      </c>
      <c r="B437" s="4" t="s">
        <v>199</v>
      </c>
      <c r="C437" s="4" t="s">
        <v>345</v>
      </c>
      <c r="D437" s="23">
        <v>0.53741898148148148</v>
      </c>
      <c r="E437" s="9">
        <v>769.28843710292244</v>
      </c>
      <c r="F437" s="9">
        <v>769.28843710292244</v>
      </c>
      <c r="G437" s="9">
        <v>769.28843710292244</v>
      </c>
      <c r="H437" s="9">
        <f>+(F437+G437)/2</f>
        <v>769.28843710292244</v>
      </c>
      <c r="I437" s="7">
        <v>93</v>
      </c>
      <c r="J437" s="31" t="s">
        <v>732</v>
      </c>
      <c r="K437" s="11">
        <v>35</v>
      </c>
    </row>
    <row r="438" spans="1:11" x14ac:dyDescent="0.25">
      <c r="A438" s="4">
        <v>434</v>
      </c>
      <c r="B438" s="4" t="s">
        <v>200</v>
      </c>
      <c r="C438" s="4" t="s">
        <v>345</v>
      </c>
      <c r="D438" s="23">
        <v>0.53748842592592594</v>
      </c>
      <c r="E438" s="9">
        <v>769.18904369172458</v>
      </c>
      <c r="F438" s="9">
        <v>769.18904369172458</v>
      </c>
      <c r="G438" s="9">
        <v>769.18904369172458</v>
      </c>
      <c r="H438" s="9">
        <f>+(F438+G438)/2</f>
        <v>769.18904369172458</v>
      </c>
      <c r="I438" s="7">
        <v>93</v>
      </c>
      <c r="J438" s="31" t="s">
        <v>732</v>
      </c>
      <c r="K438" s="11">
        <v>36</v>
      </c>
    </row>
    <row r="439" spans="1:11" x14ac:dyDescent="0.25">
      <c r="A439" s="4">
        <v>435</v>
      </c>
      <c r="B439" s="4" t="s">
        <v>471</v>
      </c>
      <c r="C439" s="4" t="s">
        <v>538</v>
      </c>
      <c r="D439" s="20">
        <v>0.45672453703703703</v>
      </c>
      <c r="E439" s="9">
        <v>768.71493373203919</v>
      </c>
      <c r="F439" s="9">
        <v>768.71493373203919</v>
      </c>
      <c r="G439" s="9">
        <v>768.71493373203919</v>
      </c>
      <c r="H439" s="9">
        <f>+(F439+G439)/2</f>
        <v>768.71493373203919</v>
      </c>
      <c r="I439" s="7">
        <v>82</v>
      </c>
      <c r="J439" s="31" t="s">
        <v>732</v>
      </c>
      <c r="K439" s="11">
        <v>37</v>
      </c>
    </row>
    <row r="440" spans="1:11" x14ac:dyDescent="0.25">
      <c r="A440" s="4">
        <v>436</v>
      </c>
      <c r="B440" s="4" t="s">
        <v>668</v>
      </c>
      <c r="C440" s="28" t="s">
        <v>731</v>
      </c>
      <c r="D440" s="23">
        <v>0.48306712962962961</v>
      </c>
      <c r="E440" s="9">
        <v>768.6949229700266</v>
      </c>
      <c r="F440" s="9">
        <v>768.6949229700266</v>
      </c>
      <c r="G440" s="9">
        <v>768.6949229700266</v>
      </c>
      <c r="H440" s="9">
        <f>+(F440+G440)/2</f>
        <v>768.6949229700266</v>
      </c>
      <c r="I440" s="11">
        <v>85.5</v>
      </c>
      <c r="J440" s="31" t="s">
        <v>732</v>
      </c>
      <c r="K440" s="11">
        <v>38</v>
      </c>
    </row>
    <row r="441" spans="1:11" x14ac:dyDescent="0.25">
      <c r="A441" s="4">
        <v>437</v>
      </c>
      <c r="B441" s="4" t="s">
        <v>669</v>
      </c>
      <c r="C441" s="28" t="s">
        <v>731</v>
      </c>
      <c r="D441" s="23">
        <v>0.48311342592592593</v>
      </c>
      <c r="E441" s="9">
        <v>768.6212596727438</v>
      </c>
      <c r="F441" s="9">
        <v>768.6212596727438</v>
      </c>
      <c r="G441" s="9">
        <v>768.6212596727438</v>
      </c>
      <c r="H441" s="9">
        <f>+(F441+G441)/2</f>
        <v>768.6212596727438</v>
      </c>
      <c r="I441" s="11">
        <v>85.5</v>
      </c>
      <c r="J441" s="31" t="s">
        <v>732</v>
      </c>
      <c r="K441" s="11">
        <v>39</v>
      </c>
    </row>
    <row r="442" spans="1:11" x14ac:dyDescent="0.25">
      <c r="A442" s="4">
        <v>438</v>
      </c>
      <c r="B442" s="4" t="s">
        <v>670</v>
      </c>
      <c r="C442" s="28" t="s">
        <v>731</v>
      </c>
      <c r="D442" s="23">
        <v>0.48339120370370375</v>
      </c>
      <c r="E442" s="9">
        <v>768.1795762001675</v>
      </c>
      <c r="F442" s="9">
        <v>768.1795762001675</v>
      </c>
      <c r="G442" s="9">
        <v>768.1795762001675</v>
      </c>
      <c r="H442" s="9">
        <f>+(F442+G442)/2</f>
        <v>768.1795762001675</v>
      </c>
      <c r="I442" s="11">
        <v>85.5</v>
      </c>
      <c r="J442" s="31" t="s">
        <v>732</v>
      </c>
      <c r="K442" s="11">
        <v>40</v>
      </c>
    </row>
    <row r="443" spans="1:11" x14ac:dyDescent="0.25">
      <c r="A443" s="4">
        <v>439</v>
      </c>
      <c r="B443" s="4" t="s">
        <v>201</v>
      </c>
      <c r="C443" s="4" t="s">
        <v>345</v>
      </c>
      <c r="D443" s="23">
        <v>0.53872685185185187</v>
      </c>
      <c r="E443" s="9">
        <v>767.42083100588661</v>
      </c>
      <c r="F443" s="9">
        <v>767.42083100588661</v>
      </c>
      <c r="G443" s="9">
        <v>767.42083100588661</v>
      </c>
      <c r="H443" s="9">
        <f>+(F443+G443)/2</f>
        <v>767.42083100588661</v>
      </c>
      <c r="I443" s="7">
        <v>93</v>
      </c>
      <c r="J443" s="31" t="s">
        <v>732</v>
      </c>
      <c r="K443" s="11">
        <v>41</v>
      </c>
    </row>
    <row r="444" spans="1:11" x14ac:dyDescent="0.25">
      <c r="A444" s="4">
        <v>440</v>
      </c>
      <c r="B444" s="4" t="s">
        <v>671</v>
      </c>
      <c r="C444" s="28" t="s">
        <v>731</v>
      </c>
      <c r="D444" s="23">
        <v>0.48388888888888887</v>
      </c>
      <c r="E444" s="9">
        <v>767.38949483352474</v>
      </c>
      <c r="F444" s="9">
        <v>767.38949483352474</v>
      </c>
      <c r="G444" s="9">
        <v>767.38949483352474</v>
      </c>
      <c r="H444" s="9">
        <f>+(F444+G444)/2</f>
        <v>767.38949483352474</v>
      </c>
      <c r="I444" s="11">
        <v>85.5</v>
      </c>
      <c r="J444" s="31" t="s">
        <v>732</v>
      </c>
      <c r="K444" s="11">
        <v>42</v>
      </c>
    </row>
    <row r="445" spans="1:11" x14ac:dyDescent="0.25">
      <c r="A445" s="4">
        <v>441</v>
      </c>
      <c r="B445" s="4" t="s">
        <v>672</v>
      </c>
      <c r="C445" s="28" t="s">
        <v>731</v>
      </c>
      <c r="D445" s="23">
        <v>0.48390046296296302</v>
      </c>
      <c r="E445" s="9">
        <v>767.3711401851275</v>
      </c>
      <c r="F445" s="9">
        <v>767.3711401851275</v>
      </c>
      <c r="G445" s="9">
        <v>767.3711401851275</v>
      </c>
      <c r="H445" s="9">
        <f>+(F445+G445)/2</f>
        <v>767.3711401851275</v>
      </c>
      <c r="I445" s="11">
        <v>85.5</v>
      </c>
      <c r="J445" s="31" t="s">
        <v>732</v>
      </c>
      <c r="K445" s="11">
        <v>43</v>
      </c>
    </row>
    <row r="446" spans="1:11" x14ac:dyDescent="0.25">
      <c r="A446" s="4">
        <v>442</v>
      </c>
      <c r="B446" s="4" t="s">
        <v>203</v>
      </c>
      <c r="C446" s="4" t="s">
        <v>345</v>
      </c>
      <c r="D446" s="23">
        <v>0.53886574074074078</v>
      </c>
      <c r="E446" s="9">
        <v>767.22303363546541</v>
      </c>
      <c r="F446" s="9">
        <v>767.22303363546541</v>
      </c>
      <c r="G446" s="9">
        <v>767.22303363546541</v>
      </c>
      <c r="H446" s="9">
        <f>+(F446+G446)/2</f>
        <v>767.22303363546541</v>
      </c>
      <c r="I446" s="7">
        <v>93</v>
      </c>
      <c r="J446" s="31" t="s">
        <v>732</v>
      </c>
      <c r="K446" s="11">
        <v>44</v>
      </c>
    </row>
    <row r="447" spans="1:11" x14ac:dyDescent="0.25">
      <c r="A447" s="4">
        <v>443</v>
      </c>
      <c r="B447" s="4" t="s">
        <v>202</v>
      </c>
      <c r="C447" s="4" t="s">
        <v>345</v>
      </c>
      <c r="D447" s="23">
        <v>0.53886574074074078</v>
      </c>
      <c r="E447" s="9">
        <v>767.22303363546541</v>
      </c>
      <c r="F447" s="9">
        <v>767.22303363546541</v>
      </c>
      <c r="G447" s="9">
        <v>767.22303363546541</v>
      </c>
      <c r="H447" s="9">
        <f>+(F447+G447)/2</f>
        <v>767.22303363546541</v>
      </c>
      <c r="I447" s="7">
        <v>93</v>
      </c>
      <c r="J447" s="31" t="s">
        <v>732</v>
      </c>
      <c r="K447" s="11">
        <v>45</v>
      </c>
    </row>
    <row r="448" spans="1:11" x14ac:dyDescent="0.25">
      <c r="A448" s="4">
        <v>444</v>
      </c>
      <c r="B448" s="4" t="s">
        <v>204</v>
      </c>
      <c r="C448" s="4" t="s">
        <v>345</v>
      </c>
      <c r="D448" s="23">
        <v>0.53981481481481486</v>
      </c>
      <c r="E448" s="9">
        <v>765.87414236706684</v>
      </c>
      <c r="F448" s="9">
        <v>765.87414236706684</v>
      </c>
      <c r="G448" s="9">
        <v>765.87414236706684</v>
      </c>
      <c r="H448" s="9">
        <f>+(F448+G448)/2</f>
        <v>765.87414236706684</v>
      </c>
      <c r="I448" s="7">
        <v>93</v>
      </c>
      <c r="J448" s="31" t="s">
        <v>732</v>
      </c>
      <c r="K448" s="11">
        <v>46</v>
      </c>
    </row>
    <row r="449" spans="1:11" x14ac:dyDescent="0.25">
      <c r="A449" s="4">
        <v>445</v>
      </c>
      <c r="B449" s="4" t="s">
        <v>205</v>
      </c>
      <c r="C449" s="4" t="s">
        <v>345</v>
      </c>
      <c r="D449" s="23">
        <v>0.53983796296296294</v>
      </c>
      <c r="E449" s="9">
        <v>765.84130183096784</v>
      </c>
      <c r="F449" s="9">
        <v>765.84130183096784</v>
      </c>
      <c r="G449" s="9">
        <v>765.84130183096784</v>
      </c>
      <c r="H449" s="9">
        <f>+(F449+G449)/2</f>
        <v>765.84130183096784</v>
      </c>
      <c r="I449" s="7">
        <v>93</v>
      </c>
      <c r="J449" s="31" t="s">
        <v>732</v>
      </c>
      <c r="K449" s="11">
        <v>47</v>
      </c>
    </row>
    <row r="450" spans="1:11" x14ac:dyDescent="0.25">
      <c r="A450" s="4">
        <v>446</v>
      </c>
      <c r="B450" s="4" t="s">
        <v>674</v>
      </c>
      <c r="C450" s="28" t="s">
        <v>731</v>
      </c>
      <c r="D450" s="23">
        <v>0.48500000000000004</v>
      </c>
      <c r="E450" s="9">
        <v>765.63144329896897</v>
      </c>
      <c r="F450" s="9">
        <v>765.63144329896897</v>
      </c>
      <c r="G450" s="9">
        <v>765.63144329896897</v>
      </c>
      <c r="H450" s="9">
        <f>+(F450+G450)/2</f>
        <v>765.63144329896897</v>
      </c>
      <c r="I450" s="11">
        <v>85.5</v>
      </c>
      <c r="J450" s="31" t="s">
        <v>732</v>
      </c>
      <c r="K450" s="11">
        <v>48</v>
      </c>
    </row>
    <row r="451" spans="1:11" x14ac:dyDescent="0.25">
      <c r="A451" s="4">
        <v>447</v>
      </c>
      <c r="B451" s="4" t="s">
        <v>206</v>
      </c>
      <c r="C451" s="4" t="s">
        <v>345</v>
      </c>
      <c r="D451" s="23">
        <v>0.54010416666666672</v>
      </c>
      <c r="E451" s="9">
        <v>765.46383799421403</v>
      </c>
      <c r="F451" s="9">
        <v>765.46383799421403</v>
      </c>
      <c r="G451" s="9">
        <v>765.46383799421403</v>
      </c>
      <c r="H451" s="9">
        <f>+(F451+G451)/2</f>
        <v>765.46383799421403</v>
      </c>
      <c r="I451" s="7">
        <v>93</v>
      </c>
      <c r="J451" s="31" t="s">
        <v>732</v>
      </c>
      <c r="K451" s="11">
        <v>49</v>
      </c>
    </row>
    <row r="452" spans="1:11" x14ac:dyDescent="0.25">
      <c r="A452" s="4">
        <v>448</v>
      </c>
      <c r="B452" s="4" t="s">
        <v>675</v>
      </c>
      <c r="C452" s="28" t="s">
        <v>731</v>
      </c>
      <c r="D452" s="23">
        <v>0.48527777777777775</v>
      </c>
      <c r="E452" s="9">
        <v>765.19318832283921</v>
      </c>
      <c r="F452" s="9">
        <v>765.19318832283921</v>
      </c>
      <c r="G452" s="9">
        <v>765.19318832283921</v>
      </c>
      <c r="H452" s="9">
        <f>+(F452+G452)/2</f>
        <v>765.19318832283921</v>
      </c>
      <c r="I452" s="11">
        <v>85.5</v>
      </c>
      <c r="J452" s="31" t="s">
        <v>732</v>
      </c>
      <c r="K452" s="11">
        <v>50</v>
      </c>
    </row>
    <row r="453" spans="1:11" x14ac:dyDescent="0.25">
      <c r="A453" s="4">
        <v>449</v>
      </c>
      <c r="B453" s="4" t="s">
        <v>207</v>
      </c>
      <c r="C453" s="4" t="s">
        <v>345</v>
      </c>
      <c r="D453" s="23">
        <v>0.54045138888888888</v>
      </c>
      <c r="E453" s="9">
        <v>764.97205268230005</v>
      </c>
      <c r="F453" s="9">
        <v>764.97205268230005</v>
      </c>
      <c r="G453" s="9">
        <v>764.97205268230005</v>
      </c>
      <c r="H453" s="9">
        <f>+(F453+G453)/2</f>
        <v>764.97205268230005</v>
      </c>
      <c r="I453" s="7">
        <v>93</v>
      </c>
      <c r="J453" s="31" t="s">
        <v>732</v>
      </c>
      <c r="K453" s="11">
        <v>51</v>
      </c>
    </row>
    <row r="454" spans="1:11" x14ac:dyDescent="0.25">
      <c r="A454" s="4">
        <v>450</v>
      </c>
      <c r="B454" s="4" t="s">
        <v>208</v>
      </c>
      <c r="C454" s="4" t="s">
        <v>345</v>
      </c>
      <c r="D454" s="23">
        <v>0.54046296296296303</v>
      </c>
      <c r="E454" s="9">
        <v>764.95567072126084</v>
      </c>
      <c r="F454" s="9">
        <v>764.95567072126084</v>
      </c>
      <c r="G454" s="9">
        <v>764.95567072126084</v>
      </c>
      <c r="H454" s="9">
        <f>+(F454+G454)/2</f>
        <v>764.95567072126084</v>
      </c>
      <c r="I454" s="7">
        <v>93</v>
      </c>
      <c r="J454" s="31" t="s">
        <v>732</v>
      </c>
      <c r="K454" s="11">
        <v>52</v>
      </c>
    </row>
    <row r="455" spans="1:11" x14ac:dyDescent="0.25">
      <c r="A455" s="4">
        <v>451</v>
      </c>
      <c r="B455" s="4" t="s">
        <v>474</v>
      </c>
      <c r="C455" s="4" t="s">
        <v>538</v>
      </c>
      <c r="D455" s="20">
        <v>0.45900462962962968</v>
      </c>
      <c r="E455" s="9">
        <v>764.89636391144268</v>
      </c>
      <c r="F455" s="9">
        <v>764.89636391144268</v>
      </c>
      <c r="G455" s="9">
        <v>764.89636391144268</v>
      </c>
      <c r="H455" s="9">
        <f>+(F455+G455)/2</f>
        <v>764.89636391144268</v>
      </c>
      <c r="I455" s="7">
        <v>82</v>
      </c>
      <c r="J455" s="31" t="s">
        <v>732</v>
      </c>
      <c r="K455" s="11">
        <v>53</v>
      </c>
    </row>
    <row r="456" spans="1:11" x14ac:dyDescent="0.25">
      <c r="A456" s="4">
        <v>452</v>
      </c>
      <c r="B456" s="4" t="s">
        <v>473</v>
      </c>
      <c r="C456" s="4" t="s">
        <v>538</v>
      </c>
      <c r="D456" s="20">
        <v>0.45900462962962968</v>
      </c>
      <c r="E456" s="9">
        <v>764.89636391144268</v>
      </c>
      <c r="F456" s="9">
        <v>764.89636391144268</v>
      </c>
      <c r="G456" s="9">
        <v>764.89636391144268</v>
      </c>
      <c r="H456" s="9">
        <f>+(F456+G456)/2</f>
        <v>764.89636391144268</v>
      </c>
      <c r="I456" s="7">
        <v>82</v>
      </c>
      <c r="J456" s="31" t="s">
        <v>732</v>
      </c>
      <c r="K456" s="11">
        <v>54</v>
      </c>
    </row>
    <row r="457" spans="1:11" x14ac:dyDescent="0.25">
      <c r="A457" s="4">
        <v>453</v>
      </c>
      <c r="B457" s="4" t="s">
        <v>209</v>
      </c>
      <c r="C457" s="4" t="s">
        <v>345</v>
      </c>
      <c r="D457" s="23">
        <v>0.54092592592592592</v>
      </c>
      <c r="E457" s="9">
        <v>764.30096713454293</v>
      </c>
      <c r="F457" s="9">
        <v>764.30096713454293</v>
      </c>
      <c r="G457" s="9">
        <v>764.30096713454293</v>
      </c>
      <c r="H457" s="9">
        <f>+(F457+G457)/2</f>
        <v>764.30096713454293</v>
      </c>
      <c r="I457" s="7">
        <v>93</v>
      </c>
      <c r="J457" s="31" t="s">
        <v>732</v>
      </c>
      <c r="K457" s="11">
        <v>55</v>
      </c>
    </row>
    <row r="458" spans="1:11" x14ac:dyDescent="0.25">
      <c r="A458" s="4">
        <v>454</v>
      </c>
      <c r="B458" s="4" t="s">
        <v>210</v>
      </c>
      <c r="C458" s="4" t="s">
        <v>345</v>
      </c>
      <c r="D458" s="23">
        <v>0.54096064814814815</v>
      </c>
      <c r="E458" s="9">
        <v>764.25190954021264</v>
      </c>
      <c r="F458" s="9">
        <v>764.25190954021264</v>
      </c>
      <c r="G458" s="9">
        <v>764.25190954021264</v>
      </c>
      <c r="H458" s="9">
        <f>+(F458+G458)/2</f>
        <v>764.25190954021264</v>
      </c>
      <c r="I458" s="7">
        <v>93</v>
      </c>
      <c r="J458" s="31" t="s">
        <v>732</v>
      </c>
      <c r="K458" s="11">
        <v>56</v>
      </c>
    </row>
    <row r="459" spans="1:11" x14ac:dyDescent="0.25">
      <c r="A459" s="4">
        <v>455</v>
      </c>
      <c r="B459" s="4" t="s">
        <v>211</v>
      </c>
      <c r="C459" s="4" t="s">
        <v>345</v>
      </c>
      <c r="D459" s="23">
        <v>0.54146990740740741</v>
      </c>
      <c r="E459" s="9">
        <v>763.5331210054934</v>
      </c>
      <c r="F459" s="9">
        <v>763.5331210054934</v>
      </c>
      <c r="G459" s="9">
        <v>763.5331210054934</v>
      </c>
      <c r="H459" s="9">
        <f>+(F459+G459)/2</f>
        <v>763.5331210054934</v>
      </c>
      <c r="I459" s="7">
        <v>93</v>
      </c>
      <c r="J459" s="31" t="s">
        <v>732</v>
      </c>
      <c r="K459" s="11">
        <v>57</v>
      </c>
    </row>
    <row r="460" spans="1:11" x14ac:dyDescent="0.25">
      <c r="A460" s="4">
        <v>456</v>
      </c>
      <c r="B460" s="4" t="s">
        <v>212</v>
      </c>
      <c r="C460" s="4" t="s">
        <v>345</v>
      </c>
      <c r="D460" s="23">
        <v>0.5414930555555556</v>
      </c>
      <c r="E460" s="9">
        <v>763.50048092337283</v>
      </c>
      <c r="F460" s="9">
        <v>763.50048092337283</v>
      </c>
      <c r="G460" s="9">
        <v>763.50048092337283</v>
      </c>
      <c r="H460" s="9">
        <f>+(F460+G460)/2</f>
        <v>763.50048092337283</v>
      </c>
      <c r="I460" s="7">
        <v>93</v>
      </c>
      <c r="J460" s="31" t="s">
        <v>732</v>
      </c>
      <c r="K460" s="11">
        <v>58</v>
      </c>
    </row>
    <row r="461" spans="1:11" x14ac:dyDescent="0.25">
      <c r="A461" s="4">
        <v>457</v>
      </c>
      <c r="B461" s="4" t="s">
        <v>213</v>
      </c>
      <c r="C461" s="4" t="s">
        <v>345</v>
      </c>
      <c r="D461" s="23">
        <v>0.54186342592592596</v>
      </c>
      <c r="E461" s="9">
        <v>762.97861887775798</v>
      </c>
      <c r="F461" s="9">
        <v>762.97861887775798</v>
      </c>
      <c r="G461" s="9">
        <v>762.97861887775798</v>
      </c>
      <c r="H461" s="9">
        <f>+(F461+G461)/2</f>
        <v>762.97861887775798</v>
      </c>
      <c r="I461" s="7">
        <v>93</v>
      </c>
      <c r="J461" s="31" t="s">
        <v>732</v>
      </c>
      <c r="K461" s="11">
        <v>59</v>
      </c>
    </row>
    <row r="462" spans="1:11" x14ac:dyDescent="0.25">
      <c r="A462" s="4">
        <v>458</v>
      </c>
      <c r="B462" s="4" t="s">
        <v>214</v>
      </c>
      <c r="C462" s="4" t="s">
        <v>345</v>
      </c>
      <c r="D462" s="23">
        <v>0.54194444444444445</v>
      </c>
      <c r="E462" s="9">
        <v>762.86455663762172</v>
      </c>
      <c r="F462" s="9">
        <v>762.86455663762172</v>
      </c>
      <c r="G462" s="9">
        <v>762.86455663762172</v>
      </c>
      <c r="H462" s="9">
        <f>+(F462+G462)/2</f>
        <v>762.86455663762172</v>
      </c>
      <c r="I462" s="7">
        <v>93</v>
      </c>
      <c r="J462" s="31" t="s">
        <v>732</v>
      </c>
      <c r="K462" s="11">
        <v>60</v>
      </c>
    </row>
    <row r="463" spans="1:11" x14ac:dyDescent="0.25">
      <c r="A463" s="4">
        <v>459</v>
      </c>
      <c r="B463" s="4" t="s">
        <v>215</v>
      </c>
      <c r="C463" s="4" t="s">
        <v>345</v>
      </c>
      <c r="D463" s="23">
        <v>0.5420949074074074</v>
      </c>
      <c r="E463" s="9">
        <v>762.65281721715735</v>
      </c>
      <c r="F463" s="9">
        <v>762.65281721715735</v>
      </c>
      <c r="G463" s="9">
        <v>762.65281721715735</v>
      </c>
      <c r="H463" s="9">
        <f>+(F463+G463)/2</f>
        <v>762.65281721715735</v>
      </c>
      <c r="I463" s="7">
        <v>93</v>
      </c>
      <c r="J463" s="31" t="s">
        <v>732</v>
      </c>
      <c r="K463" s="11">
        <v>61</v>
      </c>
    </row>
    <row r="464" spans="1:11" x14ac:dyDescent="0.25">
      <c r="A464" s="4">
        <v>460</v>
      </c>
      <c r="B464" s="4" t="s">
        <v>216</v>
      </c>
      <c r="C464" s="4" t="s">
        <v>345</v>
      </c>
      <c r="D464" s="23">
        <v>0.54237268518518522</v>
      </c>
      <c r="E464" s="9">
        <v>762.26222231706527</v>
      </c>
      <c r="F464" s="9">
        <v>762.26222231706527</v>
      </c>
      <c r="G464" s="9">
        <v>762.26222231706527</v>
      </c>
      <c r="H464" s="9">
        <f>+(F464+G464)/2</f>
        <v>762.26222231706527</v>
      </c>
      <c r="I464" s="7">
        <v>93</v>
      </c>
      <c r="J464" s="31" t="s">
        <v>732</v>
      </c>
      <c r="K464" s="11">
        <v>62</v>
      </c>
    </row>
    <row r="465" spans="1:11" x14ac:dyDescent="0.25">
      <c r="A465" s="4">
        <v>461</v>
      </c>
      <c r="B465" s="4" t="s">
        <v>234</v>
      </c>
      <c r="C465" s="4" t="s">
        <v>345</v>
      </c>
      <c r="D465" s="23">
        <v>0.55519675925925926</v>
      </c>
      <c r="E465" s="9">
        <v>744.65529821342943</v>
      </c>
      <c r="F465" s="9">
        <v>779</v>
      </c>
      <c r="G465" s="9">
        <v>744.65529821342943</v>
      </c>
      <c r="H465" s="9">
        <f>+(F465+G465)/2</f>
        <v>761.82764910671472</v>
      </c>
      <c r="I465" s="7">
        <v>93</v>
      </c>
      <c r="J465" s="31" t="s">
        <v>732</v>
      </c>
      <c r="K465" s="11">
        <v>63</v>
      </c>
    </row>
    <row r="466" spans="1:11" x14ac:dyDescent="0.25">
      <c r="A466" s="4">
        <v>462</v>
      </c>
      <c r="B466" s="4" t="s">
        <v>217</v>
      </c>
      <c r="C466" s="4" t="s">
        <v>345</v>
      </c>
      <c r="D466" s="23">
        <v>0.5430208333333334</v>
      </c>
      <c r="E466" s="9">
        <v>761.3523882601188</v>
      </c>
      <c r="F466" s="9">
        <v>761.3523882601188</v>
      </c>
      <c r="G466" s="9">
        <v>761.3523882601188</v>
      </c>
      <c r="H466" s="9">
        <f>+(F466+G466)/2</f>
        <v>761.3523882601188</v>
      </c>
      <c r="I466" s="7">
        <v>93</v>
      </c>
      <c r="J466" s="31" t="s">
        <v>732</v>
      </c>
      <c r="K466" s="11">
        <v>64</v>
      </c>
    </row>
    <row r="467" spans="1:11" x14ac:dyDescent="0.25">
      <c r="A467" s="4">
        <v>463</v>
      </c>
      <c r="B467" s="4" t="s">
        <v>676</v>
      </c>
      <c r="C467" s="28" t="s">
        <v>731</v>
      </c>
      <c r="D467" s="23">
        <v>0.48836805555555557</v>
      </c>
      <c r="E467" s="9">
        <v>760.35122644863134</v>
      </c>
      <c r="F467" s="9">
        <v>760.35122644863134</v>
      </c>
      <c r="G467" s="9">
        <v>760.35122644863134</v>
      </c>
      <c r="H467" s="9">
        <f>+(F467+G467)/2</f>
        <v>760.35122644863134</v>
      </c>
      <c r="I467" s="11">
        <v>85.5</v>
      </c>
      <c r="J467" s="31" t="s">
        <v>732</v>
      </c>
      <c r="K467" s="11">
        <v>65</v>
      </c>
    </row>
    <row r="468" spans="1:11" x14ac:dyDescent="0.25">
      <c r="A468" s="4">
        <v>464</v>
      </c>
      <c r="B468" s="4" t="s">
        <v>677</v>
      </c>
      <c r="C468" s="28" t="s">
        <v>731</v>
      </c>
      <c r="D468" s="23">
        <v>0.48859953703703707</v>
      </c>
      <c r="E468" s="9">
        <v>759.99099846026286</v>
      </c>
      <c r="F468" s="9">
        <v>759.99099846026286</v>
      </c>
      <c r="G468" s="9">
        <v>759.99099846026286</v>
      </c>
      <c r="H468" s="9">
        <f>+(F468+G468)/2</f>
        <v>759.99099846026286</v>
      </c>
      <c r="I468" s="11">
        <v>85.5</v>
      </c>
      <c r="J468" s="31" t="s">
        <v>732</v>
      </c>
      <c r="K468" s="11">
        <v>66</v>
      </c>
    </row>
    <row r="469" spans="1:11" x14ac:dyDescent="0.25">
      <c r="A469" s="4">
        <v>465</v>
      </c>
      <c r="B469" s="4" t="s">
        <v>678</v>
      </c>
      <c r="C469" s="28" t="s">
        <v>731</v>
      </c>
      <c r="D469" s="23">
        <v>0.48863425925925924</v>
      </c>
      <c r="E469" s="9">
        <v>759.93699369936996</v>
      </c>
      <c r="F469" s="9">
        <v>759.93699369936996</v>
      </c>
      <c r="G469" s="9">
        <v>759.93699369936996</v>
      </c>
      <c r="H469" s="9">
        <f>+(F469+G469)/2</f>
        <v>759.93699369936996</v>
      </c>
      <c r="I469" s="11">
        <v>85.5</v>
      </c>
      <c r="J469" s="31" t="s">
        <v>732</v>
      </c>
      <c r="K469" s="11">
        <v>67</v>
      </c>
    </row>
    <row r="470" spans="1:11" x14ac:dyDescent="0.25">
      <c r="A470" s="4">
        <v>466</v>
      </c>
      <c r="B470" s="4" t="s">
        <v>178</v>
      </c>
      <c r="C470" s="4" t="s">
        <v>345</v>
      </c>
      <c r="D470" s="23">
        <v>0.52244212962962966</v>
      </c>
      <c r="E470" s="9">
        <v>791.34163362059405</v>
      </c>
      <c r="F470" s="9">
        <v>791.34163362059405</v>
      </c>
      <c r="G470" s="9">
        <v>728</v>
      </c>
      <c r="H470" s="9">
        <f>+(F470+G470)/2</f>
        <v>759.67081681029708</v>
      </c>
      <c r="I470" s="7">
        <v>93</v>
      </c>
      <c r="J470" s="31" t="s">
        <v>732</v>
      </c>
      <c r="K470" s="11">
        <v>68</v>
      </c>
    </row>
    <row r="471" spans="1:11" x14ac:dyDescent="0.25">
      <c r="A471" s="4">
        <v>467</v>
      </c>
      <c r="B471" s="4" t="s">
        <v>218</v>
      </c>
      <c r="C471" s="4" t="s">
        <v>345</v>
      </c>
      <c r="D471" s="23">
        <v>0.54425925925925933</v>
      </c>
      <c r="E471" s="9">
        <v>759.61998128615164</v>
      </c>
      <c r="F471" s="9">
        <v>759.61998128615164</v>
      </c>
      <c r="G471" s="9">
        <v>759.61998128615164</v>
      </c>
      <c r="H471" s="9">
        <f>+(F471+G471)/2</f>
        <v>759.61998128615164</v>
      </c>
      <c r="I471" s="7">
        <v>93</v>
      </c>
      <c r="J471" s="31" t="s">
        <v>732</v>
      </c>
      <c r="K471" s="11">
        <v>69</v>
      </c>
    </row>
    <row r="472" spans="1:11" x14ac:dyDescent="0.25">
      <c r="A472" s="4">
        <v>468</v>
      </c>
      <c r="B472" s="4" t="s">
        <v>219</v>
      </c>
      <c r="C472" s="4" t="s">
        <v>345</v>
      </c>
      <c r="D472" s="23">
        <v>0.54459490740740735</v>
      </c>
      <c r="E472" s="9">
        <v>759.15180753618267</v>
      </c>
      <c r="F472" s="9">
        <v>759.15180753618267</v>
      </c>
      <c r="G472" s="9">
        <v>759.15180753618267</v>
      </c>
      <c r="H472" s="9">
        <f>+(F472+G472)/2</f>
        <v>759.15180753618267</v>
      </c>
      <c r="I472" s="7">
        <v>93</v>
      </c>
      <c r="J472" s="31" t="s">
        <v>732</v>
      </c>
      <c r="K472" s="11">
        <v>70</v>
      </c>
    </row>
    <row r="473" spans="1:11" x14ac:dyDescent="0.25">
      <c r="A473" s="4">
        <v>469</v>
      </c>
      <c r="B473" s="4" t="s">
        <v>220</v>
      </c>
      <c r="C473" s="4" t="s">
        <v>345</v>
      </c>
      <c r="D473" s="23">
        <v>0.5446064814814815</v>
      </c>
      <c r="E473" s="9">
        <v>759.13567390657533</v>
      </c>
      <c r="F473" s="9">
        <v>759.13567390657533</v>
      </c>
      <c r="G473" s="9">
        <v>759.13567390657533</v>
      </c>
      <c r="H473" s="9">
        <f>+(F473+G473)/2</f>
        <v>759.13567390657533</v>
      </c>
      <c r="I473" s="7">
        <v>93</v>
      </c>
      <c r="J473" s="31" t="s">
        <v>732</v>
      </c>
      <c r="K473" s="11">
        <v>71</v>
      </c>
    </row>
    <row r="474" spans="1:11" x14ac:dyDescent="0.25">
      <c r="A474" s="4">
        <v>470</v>
      </c>
      <c r="B474" s="4" t="s">
        <v>475</v>
      </c>
      <c r="C474" s="4" t="s">
        <v>538</v>
      </c>
      <c r="D474" s="20">
        <v>0.4635185185185185</v>
      </c>
      <c r="E474" s="9">
        <v>757.44756292449063</v>
      </c>
      <c r="F474" s="9">
        <v>757.44756292449063</v>
      </c>
      <c r="G474" s="9">
        <v>757.44756292449063</v>
      </c>
      <c r="H474" s="9">
        <f>+(F474+G474)/2</f>
        <v>757.44756292449063</v>
      </c>
      <c r="I474" s="7">
        <v>82</v>
      </c>
      <c r="J474" s="31" t="s">
        <v>732</v>
      </c>
      <c r="K474" s="11">
        <v>72</v>
      </c>
    </row>
    <row r="475" spans="1:11" x14ac:dyDescent="0.25">
      <c r="A475" s="4">
        <v>471</v>
      </c>
      <c r="B475" s="4" t="s">
        <v>721</v>
      </c>
      <c r="C475" s="28" t="s">
        <v>731</v>
      </c>
      <c r="D475" s="23">
        <v>0.56122685185185184</v>
      </c>
      <c r="E475" s="9">
        <v>661.64198803877093</v>
      </c>
      <c r="F475" s="9">
        <v>850</v>
      </c>
      <c r="G475" s="9">
        <v>661.64198803877093</v>
      </c>
      <c r="H475" s="9">
        <f>+(F475+G475)/2</f>
        <v>755.82099401938547</v>
      </c>
      <c r="I475" s="11">
        <v>85.5</v>
      </c>
      <c r="J475" s="31" t="s">
        <v>732</v>
      </c>
      <c r="K475" s="11">
        <v>73</v>
      </c>
    </row>
    <row r="476" spans="1:11" x14ac:dyDescent="0.25">
      <c r="A476" s="4">
        <v>472</v>
      </c>
      <c r="B476" s="4" t="s">
        <v>221</v>
      </c>
      <c r="C476" s="4" t="s">
        <v>345</v>
      </c>
      <c r="D476" s="23">
        <v>0.54700231481481476</v>
      </c>
      <c r="E476" s="9">
        <v>755.81071073400904</v>
      </c>
      <c r="F476" s="9">
        <v>755.81071073400904</v>
      </c>
      <c r="G476" s="9">
        <v>755.81071073400904</v>
      </c>
      <c r="H476" s="9">
        <f>+(F476+G476)/2</f>
        <v>755.81071073400904</v>
      </c>
      <c r="I476" s="7">
        <v>93</v>
      </c>
      <c r="J476" s="31" t="s">
        <v>732</v>
      </c>
      <c r="K476" s="11">
        <v>74</v>
      </c>
    </row>
    <row r="477" spans="1:11" x14ac:dyDescent="0.25">
      <c r="A477" s="4">
        <v>473</v>
      </c>
      <c r="B477" s="4" t="s">
        <v>222</v>
      </c>
      <c r="C477" s="4" t="s">
        <v>345</v>
      </c>
      <c r="D477" s="23">
        <v>0.54773148148148143</v>
      </c>
      <c r="E477" s="9">
        <v>754.80453892316802</v>
      </c>
      <c r="F477" s="9">
        <v>754.80453892316802</v>
      </c>
      <c r="G477" s="9">
        <v>754.80453892316802</v>
      </c>
      <c r="H477" s="9">
        <f>+(F477+G477)/2</f>
        <v>754.80453892316802</v>
      </c>
      <c r="I477" s="7">
        <v>93</v>
      </c>
      <c r="J477" s="31" t="s">
        <v>732</v>
      </c>
      <c r="K477" s="11">
        <v>75</v>
      </c>
    </row>
    <row r="478" spans="1:11" x14ac:dyDescent="0.25">
      <c r="A478" s="4">
        <v>474</v>
      </c>
      <c r="B478" s="4" t="s">
        <v>679</v>
      </c>
      <c r="C478" s="28" t="s">
        <v>731</v>
      </c>
      <c r="D478" s="23">
        <v>0.49244212962962958</v>
      </c>
      <c r="E478" s="9">
        <v>754.06068582978833</v>
      </c>
      <c r="F478" s="9">
        <v>754.06068582978833</v>
      </c>
      <c r="G478" s="9">
        <v>754.06068582978833</v>
      </c>
      <c r="H478" s="9">
        <f>+(F478+G478)/2</f>
        <v>754.06068582978833</v>
      </c>
      <c r="I478" s="11">
        <v>85.5</v>
      </c>
      <c r="J478" s="31" t="s">
        <v>732</v>
      </c>
      <c r="K478" s="11">
        <v>76</v>
      </c>
    </row>
    <row r="479" spans="1:11" x14ac:dyDescent="0.25">
      <c r="A479" s="4">
        <v>475</v>
      </c>
      <c r="B479" s="4" t="s">
        <v>680</v>
      </c>
      <c r="C479" s="28" t="s">
        <v>731</v>
      </c>
      <c r="D479" s="23">
        <v>0.49251157407407403</v>
      </c>
      <c r="E479" s="9">
        <v>753.95436279463263</v>
      </c>
      <c r="F479" s="9">
        <v>753.95436279463263</v>
      </c>
      <c r="G479" s="9">
        <v>753.95436279463263</v>
      </c>
      <c r="H479" s="9">
        <f>+(F479+G479)/2</f>
        <v>753.95436279463263</v>
      </c>
      <c r="I479" s="11">
        <v>85.5</v>
      </c>
      <c r="J479" s="31" t="s">
        <v>732</v>
      </c>
      <c r="K479" s="11">
        <v>77</v>
      </c>
    </row>
    <row r="480" spans="1:11" x14ac:dyDescent="0.25">
      <c r="A480" s="4">
        <v>476</v>
      </c>
      <c r="B480" s="4" t="s">
        <v>223</v>
      </c>
      <c r="C480" s="4" t="s">
        <v>345</v>
      </c>
      <c r="D480" s="23">
        <v>0.54865740740740743</v>
      </c>
      <c r="E480" s="9">
        <v>753.53071470761961</v>
      </c>
      <c r="F480" s="9">
        <v>753.53071470761961</v>
      </c>
      <c r="G480" s="9">
        <v>753.53071470761961</v>
      </c>
      <c r="H480" s="9">
        <f>+(F480+G480)/2</f>
        <v>753.53071470761961</v>
      </c>
      <c r="I480" s="7">
        <v>93</v>
      </c>
      <c r="J480" s="31" t="s">
        <v>732</v>
      </c>
      <c r="K480" s="11">
        <v>78</v>
      </c>
    </row>
    <row r="481" spans="1:11" x14ac:dyDescent="0.25">
      <c r="A481" s="4">
        <v>477</v>
      </c>
      <c r="B481" s="4" t="s">
        <v>681</v>
      </c>
      <c r="C481" s="28" t="s">
        <v>731</v>
      </c>
      <c r="D481" s="23">
        <v>0.49327546296296299</v>
      </c>
      <c r="E481" s="9">
        <v>752.78678523663154</v>
      </c>
      <c r="F481" s="9">
        <v>752.78678523663154</v>
      </c>
      <c r="G481" s="9">
        <v>752.78678523663154</v>
      </c>
      <c r="H481" s="9">
        <f>+(F481+G481)/2</f>
        <v>752.78678523663154</v>
      </c>
      <c r="I481" s="11">
        <v>85.5</v>
      </c>
      <c r="J481" s="31" t="s">
        <v>732</v>
      </c>
      <c r="K481" s="11">
        <v>79</v>
      </c>
    </row>
    <row r="482" spans="1:11" x14ac:dyDescent="0.25">
      <c r="A482" s="4">
        <v>478</v>
      </c>
      <c r="B482" s="4" t="s">
        <v>224</v>
      </c>
      <c r="C482" s="4" t="s">
        <v>345</v>
      </c>
      <c r="D482" s="23">
        <v>0.55011574074074077</v>
      </c>
      <c r="E482" s="9">
        <v>751.53313696612656</v>
      </c>
      <c r="F482" s="9">
        <v>751.53313696612656</v>
      </c>
      <c r="G482" s="9">
        <v>751.53313696612656</v>
      </c>
      <c r="H482" s="9">
        <f>+(F482+G482)/2</f>
        <v>751.53313696612656</v>
      </c>
      <c r="I482" s="7">
        <v>93</v>
      </c>
      <c r="J482" s="31" t="s">
        <v>732</v>
      </c>
      <c r="K482" s="11">
        <v>80</v>
      </c>
    </row>
    <row r="483" spans="1:11" x14ac:dyDescent="0.25">
      <c r="A483" s="4">
        <v>479</v>
      </c>
      <c r="B483" s="4" t="s">
        <v>225</v>
      </c>
      <c r="C483" s="4" t="s">
        <v>345</v>
      </c>
      <c r="D483" s="23">
        <v>0.5513541666666667</v>
      </c>
      <c r="E483" s="9">
        <v>749.84507840544109</v>
      </c>
      <c r="F483" s="9">
        <v>749.84507840544109</v>
      </c>
      <c r="G483" s="9">
        <v>749.84507840544109</v>
      </c>
      <c r="H483" s="9">
        <f>+(F483+G483)/2</f>
        <v>749.84507840544109</v>
      </c>
      <c r="I483" s="7">
        <v>93</v>
      </c>
      <c r="J483" s="31" t="s">
        <v>732</v>
      </c>
      <c r="K483" s="11">
        <v>81</v>
      </c>
    </row>
    <row r="484" spans="1:11" x14ac:dyDescent="0.25">
      <c r="A484" s="4">
        <v>480</v>
      </c>
      <c r="B484" s="4" t="s">
        <v>682</v>
      </c>
      <c r="C484" s="28" t="s">
        <v>731</v>
      </c>
      <c r="D484" s="23">
        <v>0.49523148148148149</v>
      </c>
      <c r="E484" s="9">
        <v>749.81349911190057</v>
      </c>
      <c r="F484" s="9">
        <v>749.81349911190057</v>
      </c>
      <c r="G484" s="9">
        <v>749.81349911190057</v>
      </c>
      <c r="H484" s="9">
        <f>+(F484+G484)/2</f>
        <v>749.81349911190057</v>
      </c>
      <c r="I484" s="11">
        <v>85.5</v>
      </c>
      <c r="J484" s="31" t="s">
        <v>732</v>
      </c>
      <c r="K484" s="11">
        <v>82</v>
      </c>
    </row>
    <row r="485" spans="1:11" x14ac:dyDescent="0.25">
      <c r="A485" s="4">
        <v>481</v>
      </c>
      <c r="B485" s="4" t="s">
        <v>683</v>
      </c>
      <c r="C485" s="28" t="s">
        <v>731</v>
      </c>
      <c r="D485" s="23">
        <v>0.49535879629629626</v>
      </c>
      <c r="E485" s="9">
        <v>749.62078553237234</v>
      </c>
      <c r="F485" s="9">
        <v>749.62078553237234</v>
      </c>
      <c r="G485" s="9">
        <v>749.62078553237234</v>
      </c>
      <c r="H485" s="9">
        <f>+(F485+G485)/2</f>
        <v>749.62078553237234</v>
      </c>
      <c r="I485" s="11">
        <v>85.5</v>
      </c>
      <c r="J485" s="31" t="s">
        <v>732</v>
      </c>
      <c r="K485" s="11">
        <v>83</v>
      </c>
    </row>
    <row r="486" spans="1:11" x14ac:dyDescent="0.25">
      <c r="A486" s="4">
        <v>482</v>
      </c>
      <c r="B486" s="4" t="s">
        <v>476</v>
      </c>
      <c r="C486" s="4" t="s">
        <v>538</v>
      </c>
      <c r="D486" s="20">
        <v>0.46841435185185182</v>
      </c>
      <c r="E486" s="9">
        <v>749.53077512292759</v>
      </c>
      <c r="F486" s="9">
        <v>749.53077512292759</v>
      </c>
      <c r="G486" s="9">
        <v>749.53077512292759</v>
      </c>
      <c r="H486" s="9">
        <f>+(F486+G486)/2</f>
        <v>749.53077512292759</v>
      </c>
      <c r="I486" s="7">
        <v>82</v>
      </c>
      <c r="J486" s="31" t="s">
        <v>732</v>
      </c>
      <c r="K486" s="11">
        <v>84</v>
      </c>
    </row>
    <row r="487" spans="1:11" x14ac:dyDescent="0.25">
      <c r="A487" s="4">
        <v>483</v>
      </c>
      <c r="B487" s="4" t="s">
        <v>684</v>
      </c>
      <c r="C487" s="28" t="s">
        <v>731</v>
      </c>
      <c r="D487" s="23">
        <v>0.4957523148148148</v>
      </c>
      <c r="E487" s="9">
        <v>749.02575117316098</v>
      </c>
      <c r="F487" s="9">
        <v>749.02575117316098</v>
      </c>
      <c r="G487" s="9">
        <v>749.02575117316098</v>
      </c>
      <c r="H487" s="9">
        <f>+(F487+G487)/2</f>
        <v>749.02575117316098</v>
      </c>
      <c r="I487" s="11">
        <v>85.5</v>
      </c>
      <c r="J487" s="31" t="s">
        <v>732</v>
      </c>
      <c r="K487" s="11">
        <v>85</v>
      </c>
    </row>
    <row r="488" spans="1:11" x14ac:dyDescent="0.25">
      <c r="A488" s="4">
        <v>484</v>
      </c>
      <c r="B488" s="4" t="s">
        <v>226</v>
      </c>
      <c r="C488" s="4" t="s">
        <v>345</v>
      </c>
      <c r="D488" s="23">
        <v>0.55199074074074073</v>
      </c>
      <c r="E488" s="9">
        <v>748.98033213117503</v>
      </c>
      <c r="F488" s="9">
        <v>748.98033213117503</v>
      </c>
      <c r="G488" s="9">
        <v>748.98033213117503</v>
      </c>
      <c r="H488" s="9">
        <f>+(F488+G488)/2</f>
        <v>748.98033213117503</v>
      </c>
      <c r="I488" s="7">
        <v>93</v>
      </c>
      <c r="J488" s="31" t="s">
        <v>732</v>
      </c>
      <c r="K488" s="11">
        <v>86</v>
      </c>
    </row>
    <row r="489" spans="1:11" x14ac:dyDescent="0.25">
      <c r="A489" s="4">
        <v>485</v>
      </c>
      <c r="B489" s="4" t="s">
        <v>227</v>
      </c>
      <c r="C489" s="4" t="s">
        <v>345</v>
      </c>
      <c r="D489" s="23">
        <v>0.55201388888888892</v>
      </c>
      <c r="E489" s="9">
        <v>748.94892439300531</v>
      </c>
      <c r="F489" s="9">
        <v>748.94892439300531</v>
      </c>
      <c r="G489" s="9">
        <v>748.94892439300531</v>
      </c>
      <c r="H489" s="9">
        <f>+(F489+G489)/2</f>
        <v>748.94892439300531</v>
      </c>
      <c r="I489" s="7">
        <v>93</v>
      </c>
      <c r="J489" s="31" t="s">
        <v>732</v>
      </c>
      <c r="K489" s="11">
        <v>87</v>
      </c>
    </row>
    <row r="490" spans="1:11" x14ac:dyDescent="0.25">
      <c r="A490" s="4">
        <v>486</v>
      </c>
      <c r="B490" s="4" t="s">
        <v>685</v>
      </c>
      <c r="C490" s="28" t="s">
        <v>731</v>
      </c>
      <c r="D490" s="23">
        <v>0.49582175925925925</v>
      </c>
      <c r="E490" s="9">
        <v>748.92084315693648</v>
      </c>
      <c r="F490" s="9">
        <v>748.92084315693648</v>
      </c>
      <c r="G490" s="9">
        <v>748.92084315693648</v>
      </c>
      <c r="H490" s="9">
        <f>+(F490+G490)/2</f>
        <v>748.92084315693648</v>
      </c>
      <c r="I490" s="11">
        <v>85.5</v>
      </c>
      <c r="J490" s="31" t="s">
        <v>732</v>
      </c>
      <c r="K490" s="11">
        <v>88</v>
      </c>
    </row>
    <row r="491" spans="1:11" x14ac:dyDescent="0.25">
      <c r="A491" s="4">
        <v>487</v>
      </c>
      <c r="B491" s="4" t="s">
        <v>686</v>
      </c>
      <c r="C491" s="28" t="s">
        <v>731</v>
      </c>
      <c r="D491" s="23">
        <v>0.49607638888888889</v>
      </c>
      <c r="E491" s="9">
        <v>748.53643172114516</v>
      </c>
      <c r="F491" s="9">
        <v>748.53643172114516</v>
      </c>
      <c r="G491" s="9">
        <v>748.53643172114516</v>
      </c>
      <c r="H491" s="9">
        <f>+(F491+G491)/2</f>
        <v>748.53643172114516</v>
      </c>
      <c r="I491" s="11">
        <v>85.5</v>
      </c>
      <c r="J491" s="31" t="s">
        <v>732</v>
      </c>
      <c r="K491" s="11">
        <v>89</v>
      </c>
    </row>
    <row r="492" spans="1:11" x14ac:dyDescent="0.25">
      <c r="A492" s="4">
        <v>488</v>
      </c>
      <c r="B492" s="4" t="s">
        <v>687</v>
      </c>
      <c r="C492" s="28" t="s">
        <v>731</v>
      </c>
      <c r="D492" s="23">
        <v>0.49608796296296293</v>
      </c>
      <c r="E492" s="9">
        <v>748.51896785031033</v>
      </c>
      <c r="F492" s="9">
        <v>748.51896785031033</v>
      </c>
      <c r="G492" s="9">
        <v>748.51896785031033</v>
      </c>
      <c r="H492" s="9">
        <f>+(F492+G492)/2</f>
        <v>748.51896785031033</v>
      </c>
      <c r="I492" s="11">
        <v>85.5</v>
      </c>
      <c r="J492" s="31" t="s">
        <v>732</v>
      </c>
      <c r="K492" s="11">
        <v>90</v>
      </c>
    </row>
    <row r="493" spans="1:11" x14ac:dyDescent="0.25">
      <c r="A493" s="4">
        <v>489</v>
      </c>
      <c r="B493" s="4" t="s">
        <v>477</v>
      </c>
      <c r="C493" s="4" t="s">
        <v>538</v>
      </c>
      <c r="D493" s="20">
        <v>0.46917824074074077</v>
      </c>
      <c r="E493" s="9">
        <v>748.31043244443345</v>
      </c>
      <c r="F493" s="9">
        <v>748.31043244443345</v>
      </c>
      <c r="G493" s="9">
        <v>748.31043244443345</v>
      </c>
      <c r="H493" s="9">
        <f>+(F493+G493)/2</f>
        <v>748.31043244443345</v>
      </c>
      <c r="I493" s="7">
        <v>82</v>
      </c>
      <c r="J493" s="31" t="s">
        <v>732</v>
      </c>
      <c r="K493" s="11">
        <v>91</v>
      </c>
    </row>
    <row r="494" spans="1:11" x14ac:dyDescent="0.25">
      <c r="A494" s="4">
        <v>490</v>
      </c>
      <c r="B494" s="4" t="s">
        <v>725</v>
      </c>
      <c r="C494" s="28" t="s">
        <v>731</v>
      </c>
      <c r="D494" s="23">
        <v>0.56768518518518518</v>
      </c>
      <c r="E494" s="9">
        <v>654.11474473984674</v>
      </c>
      <c r="F494" s="9">
        <v>839</v>
      </c>
      <c r="G494" s="9">
        <v>654.11474473984674</v>
      </c>
      <c r="H494" s="9">
        <f>+(F494+G494)/2</f>
        <v>746.55737236992331</v>
      </c>
      <c r="I494" s="11">
        <v>85.5</v>
      </c>
      <c r="J494" s="31" t="s">
        <v>732</v>
      </c>
      <c r="K494" s="11">
        <v>92</v>
      </c>
    </row>
    <row r="495" spans="1:11" x14ac:dyDescent="0.25">
      <c r="A495" s="4">
        <v>491</v>
      </c>
      <c r="B495" s="4" t="s">
        <v>228</v>
      </c>
      <c r="C495" s="4" t="s">
        <v>345</v>
      </c>
      <c r="D495" s="23">
        <v>0.55384259259259261</v>
      </c>
      <c r="E495" s="9">
        <v>746.4760093622001</v>
      </c>
      <c r="F495" s="9">
        <v>746.4760093622001</v>
      </c>
      <c r="G495" s="9">
        <v>746.4760093622001</v>
      </c>
      <c r="H495" s="9">
        <f>+(F495+G495)/2</f>
        <v>746.4760093622001</v>
      </c>
      <c r="I495" s="7">
        <v>93</v>
      </c>
      <c r="J495" s="31" t="s">
        <v>732</v>
      </c>
      <c r="K495" s="11">
        <v>93</v>
      </c>
    </row>
    <row r="496" spans="1:11" x14ac:dyDescent="0.25">
      <c r="A496" s="4">
        <v>492</v>
      </c>
      <c r="B496" s="4" t="s">
        <v>229</v>
      </c>
      <c r="C496" s="4" t="s">
        <v>345</v>
      </c>
      <c r="D496" s="23">
        <v>0.55390046296296302</v>
      </c>
      <c r="E496" s="9">
        <v>746.39801909856442</v>
      </c>
      <c r="F496" s="9">
        <v>746.39801909856442</v>
      </c>
      <c r="G496" s="9">
        <v>746.39801909856442</v>
      </c>
      <c r="H496" s="9">
        <f>+(F496+G496)/2</f>
        <v>746.39801909856442</v>
      </c>
      <c r="I496" s="7">
        <v>93</v>
      </c>
      <c r="J496" s="31" t="s">
        <v>732</v>
      </c>
      <c r="K496" s="11">
        <v>94</v>
      </c>
    </row>
    <row r="497" spans="1:11" x14ac:dyDescent="0.25">
      <c r="A497" s="4">
        <v>493</v>
      </c>
      <c r="B497" s="4" t="s">
        <v>230</v>
      </c>
      <c r="C497" s="4" t="s">
        <v>345</v>
      </c>
      <c r="D497" s="23">
        <v>0.5545254629629629</v>
      </c>
      <c r="E497" s="9">
        <v>745.55676149527255</v>
      </c>
      <c r="F497" s="9">
        <v>745.55676149527255</v>
      </c>
      <c r="G497" s="9">
        <v>745.55676149527255</v>
      </c>
      <c r="H497" s="9">
        <f>+(F497+G497)/2</f>
        <v>745.55676149527255</v>
      </c>
      <c r="I497" s="7">
        <v>93</v>
      </c>
      <c r="J497" s="31" t="s">
        <v>732</v>
      </c>
      <c r="K497" s="11">
        <v>95</v>
      </c>
    </row>
    <row r="498" spans="1:11" x14ac:dyDescent="0.25">
      <c r="A498" s="4">
        <v>494</v>
      </c>
      <c r="B498" s="4" t="s">
        <v>231</v>
      </c>
      <c r="C498" s="4" t="s">
        <v>345</v>
      </c>
      <c r="D498" s="23">
        <v>0.55479166666666668</v>
      </c>
      <c r="E498" s="9">
        <v>745.1990236575291</v>
      </c>
      <c r="F498" s="9">
        <v>745.1990236575291</v>
      </c>
      <c r="G498" s="9">
        <v>745.1990236575291</v>
      </c>
      <c r="H498" s="9">
        <f>+(F498+G498)/2</f>
        <v>745.1990236575291</v>
      </c>
      <c r="I498" s="7">
        <v>93</v>
      </c>
      <c r="J498" s="31" t="s">
        <v>732</v>
      </c>
      <c r="K498" s="11">
        <v>96</v>
      </c>
    </row>
    <row r="499" spans="1:11" x14ac:dyDescent="0.25">
      <c r="A499" s="4">
        <v>495</v>
      </c>
      <c r="B499" s="4" t="s">
        <v>232</v>
      </c>
      <c r="C499" s="4" t="s">
        <v>345</v>
      </c>
      <c r="D499" s="23">
        <v>0.55502314814814813</v>
      </c>
      <c r="E499" s="9">
        <v>744.88822621679105</v>
      </c>
      <c r="F499" s="9">
        <v>744.88822621679105</v>
      </c>
      <c r="G499" s="9">
        <v>744.88822621679105</v>
      </c>
      <c r="H499" s="9">
        <f>+(F499+G499)/2</f>
        <v>744.88822621679105</v>
      </c>
      <c r="I499" s="7">
        <v>93</v>
      </c>
      <c r="J499" s="31" t="s">
        <v>732</v>
      </c>
      <c r="K499" s="11">
        <v>97</v>
      </c>
    </row>
    <row r="500" spans="1:11" x14ac:dyDescent="0.25">
      <c r="A500" s="4">
        <v>496</v>
      </c>
      <c r="B500" s="4" t="s">
        <v>233</v>
      </c>
      <c r="C500" s="4" t="s">
        <v>345</v>
      </c>
      <c r="D500" s="23">
        <v>0.55519675925925926</v>
      </c>
      <c r="E500" s="9">
        <v>744.65529821342943</v>
      </c>
      <c r="F500" s="9">
        <v>744.65529821342943</v>
      </c>
      <c r="G500" s="9">
        <v>744.65529821342943</v>
      </c>
      <c r="H500" s="9">
        <f>+(F500+G500)/2</f>
        <v>744.65529821342943</v>
      </c>
      <c r="I500" s="7">
        <v>93</v>
      </c>
      <c r="J500" s="31" t="s">
        <v>732</v>
      </c>
      <c r="K500" s="11">
        <v>98</v>
      </c>
    </row>
    <row r="501" spans="1:11" x14ac:dyDescent="0.25">
      <c r="A501" s="4">
        <v>497</v>
      </c>
      <c r="B501" s="4" t="s">
        <v>235</v>
      </c>
      <c r="C501" s="4" t="s">
        <v>345</v>
      </c>
      <c r="D501" s="23">
        <v>0.55523148148148149</v>
      </c>
      <c r="E501" s="9">
        <v>744.60873009255397</v>
      </c>
      <c r="F501" s="9">
        <v>744.60873009255397</v>
      </c>
      <c r="G501" s="9">
        <v>744.60873009255397</v>
      </c>
      <c r="H501" s="9">
        <f>+(F501+G501)/2</f>
        <v>744.60873009255397</v>
      </c>
      <c r="I501" s="7">
        <v>93</v>
      </c>
      <c r="J501" s="31" t="s">
        <v>732</v>
      </c>
      <c r="K501" s="11">
        <v>99</v>
      </c>
    </row>
    <row r="502" spans="1:11" x14ac:dyDescent="0.25">
      <c r="A502" s="4">
        <v>498</v>
      </c>
      <c r="B502" s="4" t="s">
        <v>236</v>
      </c>
      <c r="C502" s="4" t="s">
        <v>345</v>
      </c>
      <c r="D502" s="23">
        <v>0.55562500000000004</v>
      </c>
      <c r="E502" s="9">
        <v>744.08136482939631</v>
      </c>
      <c r="F502" s="9">
        <v>744.08136482939631</v>
      </c>
      <c r="G502" s="9">
        <v>744.08136482939631</v>
      </c>
      <c r="H502" s="9">
        <f>+(F502+G502)/2</f>
        <v>744.08136482939631</v>
      </c>
      <c r="I502" s="7">
        <v>93</v>
      </c>
      <c r="J502" s="31" t="s">
        <v>732</v>
      </c>
      <c r="K502" s="11">
        <v>100</v>
      </c>
    </row>
    <row r="503" spans="1:11" x14ac:dyDescent="0.25">
      <c r="A503" s="4">
        <v>499</v>
      </c>
      <c r="B503" s="4" t="s">
        <v>237</v>
      </c>
      <c r="C503" s="4" t="s">
        <v>345</v>
      </c>
      <c r="D503" s="23">
        <v>0.5566550925925926</v>
      </c>
      <c r="E503" s="9">
        <v>742.70443913088673</v>
      </c>
      <c r="F503" s="9">
        <v>742.70443913088673</v>
      </c>
      <c r="G503" s="9">
        <v>742.70443913088673</v>
      </c>
      <c r="H503" s="9">
        <f>+(F503+G503)/2</f>
        <v>742.70443913088673</v>
      </c>
      <c r="I503" s="7">
        <v>93</v>
      </c>
      <c r="J503" s="31" t="s">
        <v>732</v>
      </c>
      <c r="K503" s="11">
        <v>101</v>
      </c>
    </row>
    <row r="504" spans="1:11" x14ac:dyDescent="0.25">
      <c r="A504" s="4">
        <v>500</v>
      </c>
      <c r="B504" s="4" t="s">
        <v>689</v>
      </c>
      <c r="C504" s="28" t="s">
        <v>731</v>
      </c>
      <c r="D504" s="23">
        <v>0.50107638888888884</v>
      </c>
      <c r="E504" s="9">
        <v>741.06714711385223</v>
      </c>
      <c r="F504" s="9">
        <v>741.06714711385223</v>
      </c>
      <c r="G504" s="9">
        <v>741.06714711385223</v>
      </c>
      <c r="H504" s="9">
        <f>+(F504+G504)/2</f>
        <v>741.06714711385223</v>
      </c>
      <c r="I504" s="11">
        <v>85.5</v>
      </c>
      <c r="J504" s="31" t="s">
        <v>732</v>
      </c>
      <c r="K504" s="11">
        <v>102</v>
      </c>
    </row>
    <row r="505" spans="1:11" x14ac:dyDescent="0.25">
      <c r="A505" s="4">
        <v>501</v>
      </c>
      <c r="B505" s="4" t="s">
        <v>479</v>
      </c>
      <c r="C505" s="4" t="s">
        <v>538</v>
      </c>
      <c r="D505" s="20">
        <v>0.47412037037037041</v>
      </c>
      <c r="E505" s="9">
        <v>740.51020408163254</v>
      </c>
      <c r="F505" s="9">
        <v>740.51020408163254</v>
      </c>
      <c r="G505" s="9">
        <v>740.51020408163254</v>
      </c>
      <c r="H505" s="9">
        <f>+(F505+G505)/2</f>
        <v>740.51020408163254</v>
      </c>
      <c r="I505" s="7">
        <v>82</v>
      </c>
      <c r="J505" s="31" t="s">
        <v>732</v>
      </c>
      <c r="K505" s="11">
        <v>103</v>
      </c>
    </row>
    <row r="506" spans="1:11" x14ac:dyDescent="0.25">
      <c r="A506" s="4">
        <v>502</v>
      </c>
      <c r="B506" s="4" t="s">
        <v>480</v>
      </c>
      <c r="C506" s="4" t="s">
        <v>538</v>
      </c>
      <c r="D506" s="20">
        <v>0.47413194444444445</v>
      </c>
      <c r="E506" s="9">
        <v>740.49212742585132</v>
      </c>
      <c r="F506" s="9">
        <v>740.49212742585132</v>
      </c>
      <c r="G506" s="9">
        <v>740.49212742585132</v>
      </c>
      <c r="H506" s="9">
        <f>+(F506+G506)/2</f>
        <v>740.49212742585132</v>
      </c>
      <c r="I506" s="7">
        <v>82</v>
      </c>
      <c r="J506" s="31" t="s">
        <v>732</v>
      </c>
      <c r="K506" s="11">
        <v>104</v>
      </c>
    </row>
    <row r="507" spans="1:11" x14ac:dyDescent="0.25">
      <c r="A507" s="4">
        <v>503</v>
      </c>
      <c r="B507" s="4" t="s">
        <v>690</v>
      </c>
      <c r="C507" s="28" t="s">
        <v>731</v>
      </c>
      <c r="D507" s="23">
        <v>0.5024305555555556</v>
      </c>
      <c r="E507" s="9">
        <v>739.06979958534896</v>
      </c>
      <c r="F507" s="9">
        <v>739.06979958534896</v>
      </c>
      <c r="G507" s="9">
        <v>739.06979958534896</v>
      </c>
      <c r="H507" s="9">
        <f>+(F507+G507)/2</f>
        <v>739.06979958534896</v>
      </c>
      <c r="I507" s="11">
        <v>85.5</v>
      </c>
      <c r="J507" s="31" t="s">
        <v>732</v>
      </c>
      <c r="K507" s="11">
        <v>105</v>
      </c>
    </row>
    <row r="508" spans="1:11" x14ac:dyDescent="0.25">
      <c r="A508" s="4">
        <v>504</v>
      </c>
      <c r="B508" s="4" t="s">
        <v>481</v>
      </c>
      <c r="C508" s="4" t="s">
        <v>538</v>
      </c>
      <c r="D508" s="20">
        <v>0.47505787037037034</v>
      </c>
      <c r="E508" s="9">
        <v>739.04884882446095</v>
      </c>
      <c r="F508" s="9">
        <v>739.04884882446095</v>
      </c>
      <c r="G508" s="9">
        <v>739.04884882446095</v>
      </c>
      <c r="H508" s="9">
        <f>+(F508+G508)/2</f>
        <v>739.04884882446095</v>
      </c>
      <c r="I508" s="7">
        <v>82</v>
      </c>
      <c r="J508" s="31" t="s">
        <v>732</v>
      </c>
      <c r="K508" s="11">
        <v>106</v>
      </c>
    </row>
    <row r="509" spans="1:11" x14ac:dyDescent="0.25">
      <c r="A509" s="4">
        <v>505</v>
      </c>
      <c r="B509" s="4" t="s">
        <v>482</v>
      </c>
      <c r="C509" s="4" t="s">
        <v>538</v>
      </c>
      <c r="D509" s="20">
        <v>0.47505787037037034</v>
      </c>
      <c r="E509" s="9">
        <v>739.04884882446095</v>
      </c>
      <c r="F509" s="9">
        <v>739.04884882446095</v>
      </c>
      <c r="G509" s="9">
        <v>739.04884882446095</v>
      </c>
      <c r="H509" s="9">
        <f>+(F509+G509)/2</f>
        <v>739.04884882446095</v>
      </c>
      <c r="I509" s="7">
        <v>82</v>
      </c>
      <c r="J509" s="31" t="s">
        <v>732</v>
      </c>
      <c r="K509" s="11">
        <v>107</v>
      </c>
    </row>
    <row r="510" spans="1:11" x14ac:dyDescent="0.25">
      <c r="A510" s="4">
        <v>506</v>
      </c>
      <c r="B510" s="4" t="s">
        <v>483</v>
      </c>
      <c r="C510" s="4" t="s">
        <v>538</v>
      </c>
      <c r="D510" s="20">
        <v>0.47506944444444449</v>
      </c>
      <c r="E510" s="9">
        <v>739.03084344394085</v>
      </c>
      <c r="F510" s="9">
        <v>739.03084344394085</v>
      </c>
      <c r="G510" s="9">
        <v>739.03084344394085</v>
      </c>
      <c r="H510" s="9">
        <f>+(F510+G510)/2</f>
        <v>739.03084344394085</v>
      </c>
      <c r="I510" s="7">
        <v>82</v>
      </c>
      <c r="J510" s="31" t="s">
        <v>732</v>
      </c>
      <c r="K510" s="11">
        <v>108</v>
      </c>
    </row>
    <row r="511" spans="1:11" x14ac:dyDescent="0.25">
      <c r="A511" s="4">
        <v>507</v>
      </c>
      <c r="B511" s="4" t="s">
        <v>691</v>
      </c>
      <c r="C511" s="28" t="s">
        <v>731</v>
      </c>
      <c r="D511" s="23">
        <v>0.50261574074074067</v>
      </c>
      <c r="E511" s="9">
        <v>738.79749458849551</v>
      </c>
      <c r="F511" s="9">
        <v>738.79749458849551</v>
      </c>
      <c r="G511" s="9">
        <v>738.79749458849551</v>
      </c>
      <c r="H511" s="9">
        <f>+(F511+G511)/2</f>
        <v>738.79749458849551</v>
      </c>
      <c r="I511" s="11">
        <v>85.5</v>
      </c>
      <c r="J511" s="31" t="s">
        <v>732</v>
      </c>
      <c r="K511" s="11">
        <v>109</v>
      </c>
    </row>
    <row r="512" spans="1:11" x14ac:dyDescent="0.25">
      <c r="A512" s="4">
        <v>508</v>
      </c>
      <c r="B512" s="4" t="s">
        <v>238</v>
      </c>
      <c r="C512" s="4" t="s">
        <v>345</v>
      </c>
      <c r="D512" s="23">
        <v>0.55966435185185182</v>
      </c>
      <c r="E512" s="9">
        <v>738.7109916244442</v>
      </c>
      <c r="F512" s="9">
        <v>738.7109916244442</v>
      </c>
      <c r="G512" s="9">
        <v>738.7109916244442</v>
      </c>
      <c r="H512" s="9">
        <f>+(F512+G512)/2</f>
        <v>738.7109916244442</v>
      </c>
      <c r="I512" s="7">
        <v>93</v>
      </c>
      <c r="J512" s="31" t="s">
        <v>732</v>
      </c>
      <c r="K512" s="11">
        <v>110</v>
      </c>
    </row>
    <row r="513" spans="1:11" x14ac:dyDescent="0.25">
      <c r="A513" s="4">
        <v>509</v>
      </c>
      <c r="B513" s="4" t="s">
        <v>239</v>
      </c>
      <c r="C513" s="4" t="s">
        <v>345</v>
      </c>
      <c r="D513" s="23">
        <v>0.55967592592592597</v>
      </c>
      <c r="E513" s="9">
        <v>738.69571511291247</v>
      </c>
      <c r="F513" s="9">
        <v>738.69571511291247</v>
      </c>
      <c r="G513" s="9">
        <v>738.69571511291247</v>
      </c>
      <c r="H513" s="9">
        <f>+(F513+G513)/2</f>
        <v>738.69571511291247</v>
      </c>
      <c r="I513" s="7">
        <v>93</v>
      </c>
      <c r="J513" s="31" t="s">
        <v>732</v>
      </c>
      <c r="K513" s="11">
        <v>111</v>
      </c>
    </row>
    <row r="514" spans="1:11" x14ac:dyDescent="0.25">
      <c r="A514" s="4">
        <v>510</v>
      </c>
      <c r="B514" s="4" t="s">
        <v>190</v>
      </c>
      <c r="C514" s="4" t="s">
        <v>345</v>
      </c>
      <c r="D514" s="23">
        <v>0.5599884259259259</v>
      </c>
      <c r="E514" s="9">
        <v>738.28348800198421</v>
      </c>
      <c r="F514" s="9">
        <v>738.28348800198421</v>
      </c>
      <c r="G514" s="9">
        <v>738.28348800198421</v>
      </c>
      <c r="H514" s="9">
        <f>+(F514+G514)/2</f>
        <v>738.28348800198421</v>
      </c>
      <c r="I514" s="7">
        <v>93</v>
      </c>
      <c r="J514" s="31" t="s">
        <v>732</v>
      </c>
      <c r="K514" s="11">
        <v>112</v>
      </c>
    </row>
    <row r="515" spans="1:11" x14ac:dyDescent="0.25">
      <c r="A515" s="4">
        <v>511</v>
      </c>
      <c r="B515" s="4" t="s">
        <v>240</v>
      </c>
      <c r="C515" s="4" t="s">
        <v>345</v>
      </c>
      <c r="D515" s="23">
        <v>0.56055555555555558</v>
      </c>
      <c r="E515" s="9">
        <v>737.53654608523289</v>
      </c>
      <c r="F515" s="9">
        <v>737.53654608523289</v>
      </c>
      <c r="G515" s="9">
        <v>737.53654608523289</v>
      </c>
      <c r="H515" s="9">
        <f>+(F515+G515)/2</f>
        <v>737.53654608523289</v>
      </c>
      <c r="I515" s="7">
        <v>93</v>
      </c>
      <c r="J515" s="31" t="s">
        <v>732</v>
      </c>
      <c r="K515" s="11">
        <v>113</v>
      </c>
    </row>
    <row r="516" spans="1:11" x14ac:dyDescent="0.25">
      <c r="A516" s="4">
        <v>512</v>
      </c>
      <c r="B516" s="4" t="s">
        <v>241</v>
      </c>
      <c r="C516" s="4" t="s">
        <v>345</v>
      </c>
      <c r="D516" s="23">
        <v>0.56060185185185185</v>
      </c>
      <c r="E516" s="9">
        <v>737.4756379552399</v>
      </c>
      <c r="F516" s="9">
        <v>737.4756379552399</v>
      </c>
      <c r="G516" s="9">
        <v>737.4756379552399</v>
      </c>
      <c r="H516" s="9">
        <f>+(F516+G516)/2</f>
        <v>737.4756379552399</v>
      </c>
      <c r="I516" s="7">
        <v>93</v>
      </c>
      <c r="J516" s="31" t="s">
        <v>732</v>
      </c>
      <c r="K516" s="11">
        <v>114</v>
      </c>
    </row>
    <row r="517" spans="1:11" x14ac:dyDescent="0.25">
      <c r="A517" s="4">
        <v>513</v>
      </c>
      <c r="B517" s="4" t="s">
        <v>484</v>
      </c>
      <c r="C517" s="4" t="s">
        <v>538</v>
      </c>
      <c r="D517" s="20">
        <v>0.47677083333333337</v>
      </c>
      <c r="E517" s="9">
        <v>736.39356201296323</v>
      </c>
      <c r="F517" s="9">
        <v>736.39356201296323</v>
      </c>
      <c r="G517" s="9">
        <v>736.39356201296323</v>
      </c>
      <c r="H517" s="9">
        <f>+(F517+G517)/2</f>
        <v>736.39356201296323</v>
      </c>
      <c r="I517" s="7">
        <v>82</v>
      </c>
      <c r="J517" s="31" t="s">
        <v>732</v>
      </c>
      <c r="K517" s="11">
        <v>115</v>
      </c>
    </row>
    <row r="518" spans="1:11" x14ac:dyDescent="0.25">
      <c r="A518" s="4">
        <v>514</v>
      </c>
      <c r="B518" s="4" t="s">
        <v>242</v>
      </c>
      <c r="C518" s="4" t="s">
        <v>345</v>
      </c>
      <c r="D518" s="23">
        <v>0.56398148148148153</v>
      </c>
      <c r="E518" s="9">
        <v>733.05635363651277</v>
      </c>
      <c r="F518" s="9">
        <v>733.05635363651277</v>
      </c>
      <c r="G518" s="9">
        <v>733.05635363651277</v>
      </c>
      <c r="H518" s="9">
        <f>+(F518+G518)/2</f>
        <v>733.05635363651277</v>
      </c>
      <c r="I518" s="7">
        <v>93</v>
      </c>
      <c r="J518" s="31" t="s">
        <v>732</v>
      </c>
      <c r="K518" s="11">
        <v>116</v>
      </c>
    </row>
    <row r="519" spans="1:11" x14ac:dyDescent="0.25">
      <c r="A519" s="4">
        <v>515</v>
      </c>
      <c r="B519" s="4" t="s">
        <v>692</v>
      </c>
      <c r="C519" s="28" t="s">
        <v>731</v>
      </c>
      <c r="D519" s="23">
        <v>0.50685185185185189</v>
      </c>
      <c r="E519" s="9">
        <v>732.62285348922171</v>
      </c>
      <c r="F519" s="9">
        <v>732.62285348922171</v>
      </c>
      <c r="G519" s="9">
        <v>732.62285348922171</v>
      </c>
      <c r="H519" s="9">
        <f>+(F519+G519)/2</f>
        <v>732.62285348922171</v>
      </c>
      <c r="I519" s="11">
        <v>85.5</v>
      </c>
      <c r="J519" s="31" t="s">
        <v>732</v>
      </c>
      <c r="K519" s="11">
        <v>117</v>
      </c>
    </row>
    <row r="520" spans="1:11" x14ac:dyDescent="0.25">
      <c r="A520" s="4">
        <v>516</v>
      </c>
      <c r="B520" s="4" t="s">
        <v>700</v>
      </c>
      <c r="C520" s="28" t="s">
        <v>731</v>
      </c>
      <c r="D520" s="23">
        <v>0.51769675925925929</v>
      </c>
      <c r="E520" s="9">
        <v>717.27559301571682</v>
      </c>
      <c r="F520" s="9">
        <v>797</v>
      </c>
      <c r="G520" s="9">
        <v>667</v>
      </c>
      <c r="H520" s="9">
        <f>+(F520+G520)/2</f>
        <v>732</v>
      </c>
      <c r="I520" s="11">
        <v>85.5</v>
      </c>
      <c r="J520" s="31" t="s">
        <v>732</v>
      </c>
      <c r="K520" s="11">
        <v>118</v>
      </c>
    </row>
    <row r="521" spans="1:11" x14ac:dyDescent="0.25">
      <c r="A521" s="4">
        <v>517</v>
      </c>
      <c r="B521" s="4" t="s">
        <v>243</v>
      </c>
      <c r="C521" s="4" t="s">
        <v>345</v>
      </c>
      <c r="D521" s="23">
        <v>0.56484953703703711</v>
      </c>
      <c r="E521" s="9">
        <v>731.92979939757788</v>
      </c>
      <c r="F521" s="9">
        <v>731.92979939757788</v>
      </c>
      <c r="G521" s="9">
        <v>731.92979939757788</v>
      </c>
      <c r="H521" s="9">
        <f>+(F521+G521)/2</f>
        <v>731.92979939757788</v>
      </c>
      <c r="I521" s="7">
        <v>93</v>
      </c>
      <c r="J521" s="31" t="s">
        <v>732</v>
      </c>
      <c r="K521" s="11">
        <v>119</v>
      </c>
    </row>
    <row r="522" spans="1:11" x14ac:dyDescent="0.25">
      <c r="A522" s="4">
        <v>518</v>
      </c>
      <c r="B522" s="4" t="s">
        <v>244</v>
      </c>
      <c r="C522" s="4" t="s">
        <v>345</v>
      </c>
      <c r="D522" s="23">
        <v>0.56564814814814812</v>
      </c>
      <c r="E522" s="9">
        <v>730.89642330987067</v>
      </c>
      <c r="F522" s="9">
        <v>730.89642330987067</v>
      </c>
      <c r="G522" s="9">
        <v>730.89642330987067</v>
      </c>
      <c r="H522" s="9">
        <f>+(F522+G522)/2</f>
        <v>730.89642330987067</v>
      </c>
      <c r="I522" s="7">
        <v>93</v>
      </c>
      <c r="J522" s="31" t="s">
        <v>732</v>
      </c>
      <c r="K522" s="11">
        <v>120</v>
      </c>
    </row>
    <row r="523" spans="1:11" x14ac:dyDescent="0.25">
      <c r="A523" s="4">
        <v>519</v>
      </c>
      <c r="B523" s="4" t="s">
        <v>245</v>
      </c>
      <c r="C523" s="4" t="s">
        <v>345</v>
      </c>
      <c r="D523" s="23">
        <v>0.56569444444444439</v>
      </c>
      <c r="E523" s="9">
        <v>730.83660692364356</v>
      </c>
      <c r="F523" s="9">
        <v>730.83660692364356</v>
      </c>
      <c r="G523" s="9">
        <v>730.83660692364356</v>
      </c>
      <c r="H523" s="9">
        <f>+(F523+G523)/2</f>
        <v>730.83660692364356</v>
      </c>
      <c r="I523" s="7">
        <v>93</v>
      </c>
      <c r="J523" s="31" t="s">
        <v>732</v>
      </c>
      <c r="K523" s="11">
        <v>121</v>
      </c>
    </row>
    <row r="524" spans="1:11" x14ac:dyDescent="0.25">
      <c r="A524" s="4">
        <v>520</v>
      </c>
      <c r="B524" s="4" t="s">
        <v>485</v>
      </c>
      <c r="C524" s="4" t="s">
        <v>538</v>
      </c>
      <c r="D524" s="20">
        <v>0.48047453703703707</v>
      </c>
      <c r="E524" s="9">
        <v>730.71712475610036</v>
      </c>
      <c r="F524" s="9">
        <v>730.71712475610036</v>
      </c>
      <c r="G524" s="9">
        <v>730.71712475610036</v>
      </c>
      <c r="H524" s="9">
        <f>+(F524+G524)/2</f>
        <v>730.71712475610036</v>
      </c>
      <c r="I524" s="7">
        <v>82</v>
      </c>
      <c r="J524" s="31" t="s">
        <v>732</v>
      </c>
      <c r="K524" s="11">
        <v>122</v>
      </c>
    </row>
    <row r="525" spans="1:11" x14ac:dyDescent="0.25">
      <c r="A525" s="4">
        <v>521</v>
      </c>
      <c r="B525" s="4" t="s">
        <v>693</v>
      </c>
      <c r="C525" s="28" t="s">
        <v>731</v>
      </c>
      <c r="D525" s="23">
        <v>0.50960648148148147</v>
      </c>
      <c r="E525" s="9">
        <v>728.66272995684767</v>
      </c>
      <c r="F525" s="9">
        <v>728.66272995684767</v>
      </c>
      <c r="G525" s="9">
        <v>728.66272995684767</v>
      </c>
      <c r="H525" s="9">
        <f>+(F525+G525)/2</f>
        <v>728.66272995684767</v>
      </c>
      <c r="I525" s="11">
        <v>85.5</v>
      </c>
      <c r="J525" s="32" t="s">
        <v>733</v>
      </c>
      <c r="K525" s="11">
        <v>1</v>
      </c>
    </row>
    <row r="526" spans="1:11" x14ac:dyDescent="0.25">
      <c r="A526" s="4">
        <v>522</v>
      </c>
      <c r="B526" s="4" t="s">
        <v>694</v>
      </c>
      <c r="C526" s="28" t="s">
        <v>731</v>
      </c>
      <c r="D526" s="23">
        <v>0.50965277777777784</v>
      </c>
      <c r="E526" s="9">
        <v>728.59653903801598</v>
      </c>
      <c r="F526" s="9">
        <v>728.59653903801598</v>
      </c>
      <c r="G526" s="9">
        <v>728.59653903801598</v>
      </c>
      <c r="H526" s="9">
        <f>+(F526+G526)/2</f>
        <v>728.59653903801598</v>
      </c>
      <c r="I526" s="11">
        <v>85.5</v>
      </c>
      <c r="J526" s="32" t="s">
        <v>733</v>
      </c>
      <c r="K526" s="11">
        <v>2</v>
      </c>
    </row>
    <row r="527" spans="1:11" x14ac:dyDescent="0.25">
      <c r="A527" s="4">
        <v>523</v>
      </c>
      <c r="B527" s="4" t="s">
        <v>695</v>
      </c>
      <c r="C527" s="28" t="s">
        <v>731</v>
      </c>
      <c r="D527" s="23">
        <v>0.50969907407407411</v>
      </c>
      <c r="E527" s="9">
        <v>728.53036014351244</v>
      </c>
      <c r="F527" s="9">
        <v>728.53036014351244</v>
      </c>
      <c r="G527" s="9">
        <v>728.53036014351244</v>
      </c>
      <c r="H527" s="9">
        <f>+(F527+G527)/2</f>
        <v>728.53036014351244</v>
      </c>
      <c r="I527" s="11">
        <v>85.5</v>
      </c>
      <c r="J527" s="32" t="s">
        <v>733</v>
      </c>
      <c r="K527" s="11">
        <v>3</v>
      </c>
    </row>
    <row r="528" spans="1:11" x14ac:dyDescent="0.25">
      <c r="A528" s="4">
        <v>524</v>
      </c>
      <c r="B528" s="4" t="s">
        <v>696</v>
      </c>
      <c r="C528" s="28" t="s">
        <v>731</v>
      </c>
      <c r="D528" s="23">
        <v>0.51038194444444451</v>
      </c>
      <c r="E528" s="9">
        <v>727.55561602830119</v>
      </c>
      <c r="F528" s="9">
        <v>727.55561602830119</v>
      </c>
      <c r="G528" s="9">
        <v>727.55561602830119</v>
      </c>
      <c r="H528" s="9">
        <f>+(F528+G528)/2</f>
        <v>727.55561602830119</v>
      </c>
      <c r="I528" s="11">
        <v>85.5</v>
      </c>
      <c r="J528" s="32" t="s">
        <v>733</v>
      </c>
      <c r="K528" s="11">
        <v>4</v>
      </c>
    </row>
    <row r="529" spans="1:11" x14ac:dyDescent="0.25">
      <c r="A529" s="4">
        <v>525</v>
      </c>
      <c r="B529" s="4" t="s">
        <v>486</v>
      </c>
      <c r="C529" s="4" t="s">
        <v>538</v>
      </c>
      <c r="D529" s="20">
        <v>0.48313657407407407</v>
      </c>
      <c r="E529" s="9">
        <v>726.6909421939007</v>
      </c>
      <c r="F529" s="9">
        <v>726.6909421939007</v>
      </c>
      <c r="G529" s="9">
        <v>726.6909421939007</v>
      </c>
      <c r="H529" s="9">
        <f>+(F529+G529)/2</f>
        <v>726.6909421939007</v>
      </c>
      <c r="I529" s="7">
        <v>82</v>
      </c>
      <c r="J529" s="32" t="s">
        <v>733</v>
      </c>
      <c r="K529" s="11">
        <v>5</v>
      </c>
    </row>
    <row r="530" spans="1:11" x14ac:dyDescent="0.25">
      <c r="A530" s="4">
        <v>526</v>
      </c>
      <c r="B530" s="4" t="s">
        <v>487</v>
      </c>
      <c r="C530" s="4" t="s">
        <v>538</v>
      </c>
      <c r="D530" s="20">
        <v>0.48329861111111111</v>
      </c>
      <c r="E530" s="9">
        <v>726.44730224872478</v>
      </c>
      <c r="F530" s="9">
        <v>726.44730224872478</v>
      </c>
      <c r="G530" s="9">
        <v>726.44730224872478</v>
      </c>
      <c r="H530" s="9">
        <f>+(F530+G530)/2</f>
        <v>726.44730224872478</v>
      </c>
      <c r="I530" s="7">
        <v>82</v>
      </c>
      <c r="J530" s="32" t="s">
        <v>733</v>
      </c>
      <c r="K530" s="11">
        <v>6</v>
      </c>
    </row>
    <row r="531" spans="1:11" x14ac:dyDescent="0.25">
      <c r="A531" s="4">
        <v>527</v>
      </c>
      <c r="B531" s="4" t="s">
        <v>697</v>
      </c>
      <c r="C531" s="28" t="s">
        <v>731</v>
      </c>
      <c r="D531" s="23">
        <v>0.51145833333333335</v>
      </c>
      <c r="E531" s="9">
        <v>726.02443991853363</v>
      </c>
      <c r="F531" s="9">
        <v>726.02443991853363</v>
      </c>
      <c r="G531" s="9">
        <v>726.02443991853363</v>
      </c>
      <c r="H531" s="9">
        <f>+(F531+G531)/2</f>
        <v>726.02443991853363</v>
      </c>
      <c r="I531" s="11">
        <v>85.5</v>
      </c>
      <c r="J531" s="32" t="s">
        <v>733</v>
      </c>
      <c r="K531" s="11">
        <v>7</v>
      </c>
    </row>
    <row r="532" spans="1:11" x14ac:dyDescent="0.25">
      <c r="A532" s="4">
        <v>528</v>
      </c>
      <c r="B532" s="4" t="s">
        <v>488</v>
      </c>
      <c r="C532" s="4" t="s">
        <v>538</v>
      </c>
      <c r="D532" s="20">
        <v>0.48418981481481477</v>
      </c>
      <c r="E532" s="9">
        <v>725.11019744705266</v>
      </c>
      <c r="F532" s="9">
        <v>725.11019744705266</v>
      </c>
      <c r="G532" s="9">
        <v>725.11019744705266</v>
      </c>
      <c r="H532" s="9">
        <f>+(F532+G532)/2</f>
        <v>725.11019744705266</v>
      </c>
      <c r="I532" s="7">
        <v>82</v>
      </c>
      <c r="J532" s="32" t="s">
        <v>733</v>
      </c>
      <c r="K532" s="11">
        <v>8</v>
      </c>
    </row>
    <row r="533" spans="1:11" x14ac:dyDescent="0.25">
      <c r="A533" s="4">
        <v>529</v>
      </c>
      <c r="B533" s="4" t="s">
        <v>673</v>
      </c>
      <c r="C533" s="28" t="s">
        <v>731</v>
      </c>
      <c r="D533" s="23">
        <v>0.48498842592592589</v>
      </c>
      <c r="E533" s="9">
        <v>765.64971481755492</v>
      </c>
      <c r="F533" s="9">
        <v>765.64971481755492</v>
      </c>
      <c r="G533" s="9">
        <v>684</v>
      </c>
      <c r="H533" s="9">
        <f>+(F533+G533)/2</f>
        <v>724.82485740877746</v>
      </c>
      <c r="I533" s="11">
        <v>85.5</v>
      </c>
      <c r="J533" s="32" t="s">
        <v>733</v>
      </c>
      <c r="K533" s="11">
        <v>9</v>
      </c>
    </row>
    <row r="534" spans="1:11" x14ac:dyDescent="0.25">
      <c r="A534" s="4">
        <v>530</v>
      </c>
      <c r="B534" s="4" t="s">
        <v>247</v>
      </c>
      <c r="C534" s="4" t="s">
        <v>345</v>
      </c>
      <c r="D534" s="23">
        <v>0.57119212962962962</v>
      </c>
      <c r="E534" s="9">
        <v>723.8023545622176</v>
      </c>
      <c r="F534" s="9">
        <v>723.8023545622176</v>
      </c>
      <c r="G534" s="9">
        <v>723.8023545622176</v>
      </c>
      <c r="H534" s="9">
        <f>+(F534+G534)/2</f>
        <v>723.8023545622176</v>
      </c>
      <c r="I534" s="7">
        <v>93</v>
      </c>
      <c r="J534" s="32" t="s">
        <v>733</v>
      </c>
      <c r="K534" s="11">
        <v>10</v>
      </c>
    </row>
    <row r="535" spans="1:11" x14ac:dyDescent="0.25">
      <c r="A535" s="4">
        <v>531</v>
      </c>
      <c r="B535" s="4" t="s">
        <v>248</v>
      </c>
      <c r="C535" s="4" t="s">
        <v>345</v>
      </c>
      <c r="D535" s="23">
        <v>0.57134259259259257</v>
      </c>
      <c r="E535" s="9">
        <v>723.61174134997168</v>
      </c>
      <c r="F535" s="9">
        <v>723.61174134997168</v>
      </c>
      <c r="G535" s="9">
        <v>723.61174134997168</v>
      </c>
      <c r="H535" s="9">
        <f>+(F535+G535)/2</f>
        <v>723.61174134997168</v>
      </c>
      <c r="I535" s="7">
        <v>93</v>
      </c>
      <c r="J535" s="32" t="s">
        <v>733</v>
      </c>
      <c r="K535" s="11">
        <v>11</v>
      </c>
    </row>
    <row r="536" spans="1:11" x14ac:dyDescent="0.25">
      <c r="A536" s="4">
        <v>532</v>
      </c>
      <c r="B536" s="4" t="s">
        <v>249</v>
      </c>
      <c r="C536" s="4" t="s">
        <v>345</v>
      </c>
      <c r="D536" s="23">
        <v>0.57151620370370371</v>
      </c>
      <c r="E536" s="9">
        <v>723.39192774256264</v>
      </c>
      <c r="F536" s="9">
        <v>723.39192774256264</v>
      </c>
      <c r="G536" s="9">
        <v>723.39192774256264</v>
      </c>
      <c r="H536" s="9">
        <f>+(F536+G536)/2</f>
        <v>723.39192774256264</v>
      </c>
      <c r="I536" s="7">
        <v>93</v>
      </c>
      <c r="J536" s="32" t="s">
        <v>733</v>
      </c>
      <c r="K536" s="11">
        <v>12</v>
      </c>
    </row>
    <row r="537" spans="1:11" x14ac:dyDescent="0.25">
      <c r="A537" s="4">
        <v>533</v>
      </c>
      <c r="B537" s="4" t="s">
        <v>489</v>
      </c>
      <c r="C537" s="4" t="s">
        <v>538</v>
      </c>
      <c r="D537" s="20">
        <v>0.48620370370370369</v>
      </c>
      <c r="E537" s="9">
        <v>722.10674157303367</v>
      </c>
      <c r="F537" s="9">
        <v>722.10674157303367</v>
      </c>
      <c r="G537" s="9">
        <v>722.10674157303367</v>
      </c>
      <c r="H537" s="9">
        <f>+(F537+G537)/2</f>
        <v>722.10674157303367</v>
      </c>
      <c r="I537" s="7">
        <v>82</v>
      </c>
      <c r="J537" s="32" t="s">
        <v>733</v>
      </c>
      <c r="K537" s="11">
        <v>13</v>
      </c>
    </row>
    <row r="538" spans="1:11" x14ac:dyDescent="0.25">
      <c r="A538" s="4">
        <v>534</v>
      </c>
      <c r="B538" s="4" t="s">
        <v>490</v>
      </c>
      <c r="C538" s="4" t="s">
        <v>538</v>
      </c>
      <c r="D538" s="20">
        <v>0.48621527777777779</v>
      </c>
      <c r="E538" s="9">
        <v>722.08955223880594</v>
      </c>
      <c r="F538" s="9">
        <v>722.08955223880594</v>
      </c>
      <c r="G538" s="9">
        <v>722.08955223880594</v>
      </c>
      <c r="H538" s="9">
        <f>+(F538+G538)/2</f>
        <v>722.08955223880594</v>
      </c>
      <c r="I538" s="7">
        <v>82</v>
      </c>
      <c r="J538" s="32" t="s">
        <v>733</v>
      </c>
      <c r="K538" s="11">
        <v>14</v>
      </c>
    </row>
    <row r="539" spans="1:11" x14ac:dyDescent="0.25">
      <c r="A539" s="4">
        <v>535</v>
      </c>
      <c r="B539" s="4" t="s">
        <v>250</v>
      </c>
      <c r="C539" s="4" t="s">
        <v>345</v>
      </c>
      <c r="D539" s="23">
        <v>0.57353009259259258</v>
      </c>
      <c r="E539" s="9">
        <v>720.85181522813957</v>
      </c>
      <c r="F539" s="9">
        <v>720.85181522813957</v>
      </c>
      <c r="G539" s="9">
        <v>720.85181522813957</v>
      </c>
      <c r="H539" s="9">
        <f>+(F539+G539)/2</f>
        <v>720.85181522813957</v>
      </c>
      <c r="I539" s="7">
        <v>93</v>
      </c>
      <c r="J539" s="32" t="s">
        <v>733</v>
      </c>
      <c r="K539" s="11">
        <v>15</v>
      </c>
    </row>
    <row r="540" spans="1:11" x14ac:dyDescent="0.25">
      <c r="A540" s="4">
        <v>536</v>
      </c>
      <c r="B540" s="4" t="s">
        <v>698</v>
      </c>
      <c r="C540" s="28" t="s">
        <v>731</v>
      </c>
      <c r="D540" s="23">
        <v>0.51593750000000005</v>
      </c>
      <c r="E540" s="9">
        <v>719.72138098122343</v>
      </c>
      <c r="F540" s="9">
        <v>719.72138098122343</v>
      </c>
      <c r="G540" s="9">
        <v>719.72138098122343</v>
      </c>
      <c r="H540" s="9">
        <f>+(F540+G540)/2</f>
        <v>719.72138098122343</v>
      </c>
      <c r="I540" s="11">
        <v>85.5</v>
      </c>
      <c r="J540" s="32" t="s">
        <v>733</v>
      </c>
      <c r="K540" s="11">
        <v>16</v>
      </c>
    </row>
    <row r="541" spans="1:11" x14ac:dyDescent="0.25">
      <c r="A541" s="4">
        <v>537</v>
      </c>
      <c r="B541" s="4" t="s">
        <v>251</v>
      </c>
      <c r="C541" s="4" t="s">
        <v>345</v>
      </c>
      <c r="D541" s="23">
        <v>0.57466435185185183</v>
      </c>
      <c r="E541" s="9">
        <v>719.42901452135914</v>
      </c>
      <c r="F541" s="9">
        <v>719.42901452135914</v>
      </c>
      <c r="G541" s="9">
        <v>719.42901452135914</v>
      </c>
      <c r="H541" s="9">
        <f>+(F541+G541)/2</f>
        <v>719.42901452135914</v>
      </c>
      <c r="I541" s="7">
        <v>93</v>
      </c>
      <c r="J541" s="32" t="s">
        <v>733</v>
      </c>
      <c r="K541" s="11">
        <v>17</v>
      </c>
    </row>
    <row r="542" spans="1:11" x14ac:dyDescent="0.25">
      <c r="A542" s="4">
        <v>538</v>
      </c>
      <c r="B542" s="4" t="s">
        <v>252</v>
      </c>
      <c r="C542" s="4" t="s">
        <v>345</v>
      </c>
      <c r="D542" s="23">
        <v>0.57467592592592587</v>
      </c>
      <c r="E542" s="9">
        <v>719.41452509465887</v>
      </c>
      <c r="F542" s="9">
        <v>719.41452509465887</v>
      </c>
      <c r="G542" s="9">
        <v>719.41452509465887</v>
      </c>
      <c r="H542" s="9">
        <f>+(F542+G542)/2</f>
        <v>719.41452509465887</v>
      </c>
      <c r="I542" s="7">
        <v>93</v>
      </c>
      <c r="J542" s="32" t="s">
        <v>733</v>
      </c>
      <c r="K542" s="11">
        <v>18</v>
      </c>
    </row>
    <row r="543" spans="1:11" x14ac:dyDescent="0.25">
      <c r="A543" s="4">
        <v>539</v>
      </c>
      <c r="B543" s="4" t="s">
        <v>699</v>
      </c>
      <c r="C543" s="28" t="s">
        <v>731</v>
      </c>
      <c r="D543" s="23">
        <v>0.517511574074074</v>
      </c>
      <c r="E543" s="9">
        <v>717.53226131102826</v>
      </c>
      <c r="F543" s="9">
        <v>717.53226131102826</v>
      </c>
      <c r="G543" s="9">
        <v>717.53226131102826</v>
      </c>
      <c r="H543" s="9">
        <f>+(F543+G543)/2</f>
        <v>717.53226131102826</v>
      </c>
      <c r="I543" s="11">
        <v>85.5</v>
      </c>
      <c r="J543" s="32" t="s">
        <v>733</v>
      </c>
      <c r="K543" s="11">
        <v>19</v>
      </c>
    </row>
    <row r="544" spans="1:11" x14ac:dyDescent="0.25">
      <c r="A544" s="4">
        <v>540</v>
      </c>
      <c r="B544" s="4" t="s">
        <v>701</v>
      </c>
      <c r="C544" s="28" t="s">
        <v>731</v>
      </c>
      <c r="D544" s="23">
        <v>0.51770833333333333</v>
      </c>
      <c r="E544" s="9">
        <v>717.25955734406443</v>
      </c>
      <c r="F544" s="9">
        <v>717.25955734406443</v>
      </c>
      <c r="G544" s="9">
        <v>717.25955734406443</v>
      </c>
      <c r="H544" s="9">
        <f>+(F544+G544)/2</f>
        <v>717.25955734406443</v>
      </c>
      <c r="I544" s="11">
        <v>85.5</v>
      </c>
      <c r="J544" s="32" t="s">
        <v>733</v>
      </c>
      <c r="K544" s="11">
        <v>20</v>
      </c>
    </row>
    <row r="545" spans="1:11" x14ac:dyDescent="0.25">
      <c r="A545" s="4">
        <v>541</v>
      </c>
      <c r="B545" s="4" t="s">
        <v>253</v>
      </c>
      <c r="C545" s="4" t="s">
        <v>345</v>
      </c>
      <c r="D545" s="23">
        <v>0.57668981481481485</v>
      </c>
      <c r="E545" s="9">
        <v>716.90221972464167</v>
      </c>
      <c r="F545" s="9">
        <v>716.90221972464167</v>
      </c>
      <c r="G545" s="9">
        <v>716.90221972464167</v>
      </c>
      <c r="H545" s="9">
        <f>+(F545+G545)/2</f>
        <v>716.90221972464167</v>
      </c>
      <c r="I545" s="7">
        <v>93</v>
      </c>
      <c r="J545" s="32" t="s">
        <v>733</v>
      </c>
      <c r="K545" s="11">
        <v>21</v>
      </c>
    </row>
    <row r="546" spans="1:11" x14ac:dyDescent="0.25">
      <c r="A546" s="4">
        <v>542</v>
      </c>
      <c r="B546" s="4" t="s">
        <v>254</v>
      </c>
      <c r="C546" s="4" t="s">
        <v>345</v>
      </c>
      <c r="D546" s="23">
        <v>0.57746527777777779</v>
      </c>
      <c r="E546" s="9">
        <v>715.93951055258253</v>
      </c>
      <c r="F546" s="9">
        <v>715.93951055258253</v>
      </c>
      <c r="G546" s="9">
        <v>715.93951055258253</v>
      </c>
      <c r="H546" s="9">
        <f>+(F546+G546)/2</f>
        <v>715.93951055258253</v>
      </c>
      <c r="I546" s="7">
        <v>93</v>
      </c>
      <c r="J546" s="32" t="s">
        <v>733</v>
      </c>
      <c r="K546" s="11">
        <v>22</v>
      </c>
    </row>
    <row r="547" spans="1:11" x14ac:dyDescent="0.25">
      <c r="A547" s="4">
        <v>543</v>
      </c>
      <c r="B547" s="4" t="s">
        <v>312</v>
      </c>
      <c r="C547" s="28" t="s">
        <v>731</v>
      </c>
      <c r="D547" s="23">
        <v>0.48181712962962964</v>
      </c>
      <c r="E547" s="9">
        <v>770.68918302145141</v>
      </c>
      <c r="F547" s="9">
        <v>770.68918302145141</v>
      </c>
      <c r="G547" s="9">
        <v>661</v>
      </c>
      <c r="H547" s="9">
        <f>+(F547+G547)/2</f>
        <v>715.84459151072565</v>
      </c>
      <c r="I547" s="11">
        <v>85.5</v>
      </c>
      <c r="J547" s="32" t="s">
        <v>733</v>
      </c>
      <c r="K547" s="11">
        <v>23</v>
      </c>
    </row>
    <row r="548" spans="1:11" x14ac:dyDescent="0.25">
      <c r="A548" s="4">
        <v>544</v>
      </c>
      <c r="B548" s="4" t="s">
        <v>491</v>
      </c>
      <c r="C548" s="4" t="s">
        <v>538</v>
      </c>
      <c r="D548" s="20">
        <v>0.49100694444444443</v>
      </c>
      <c r="E548" s="9">
        <v>715.04278339579946</v>
      </c>
      <c r="F548" s="9">
        <v>715.04278339579946</v>
      </c>
      <c r="G548" s="9">
        <v>715.04278339579946</v>
      </c>
      <c r="H548" s="9">
        <f>+(F548+G548)/2</f>
        <v>715.04278339579946</v>
      </c>
      <c r="I548" s="7">
        <v>82</v>
      </c>
      <c r="J548" s="32" t="s">
        <v>733</v>
      </c>
      <c r="K548" s="11">
        <v>24</v>
      </c>
    </row>
    <row r="549" spans="1:11" x14ac:dyDescent="0.25">
      <c r="A549" s="4">
        <v>545</v>
      </c>
      <c r="B549" s="4" t="s">
        <v>255</v>
      </c>
      <c r="C549" s="4" t="s">
        <v>345</v>
      </c>
      <c r="D549" s="23">
        <v>0.57822916666666668</v>
      </c>
      <c r="E549" s="9">
        <v>714.99369482976033</v>
      </c>
      <c r="F549" s="9">
        <v>714.99369482976033</v>
      </c>
      <c r="G549" s="9">
        <v>714.99369482976033</v>
      </c>
      <c r="H549" s="9">
        <f>+(F549+G549)/2</f>
        <v>714.99369482976033</v>
      </c>
      <c r="I549" s="7">
        <v>93</v>
      </c>
      <c r="J549" s="32" t="s">
        <v>733</v>
      </c>
      <c r="K549" s="11">
        <v>25</v>
      </c>
    </row>
    <row r="550" spans="1:11" x14ac:dyDescent="0.25">
      <c r="A550" s="4">
        <v>546</v>
      </c>
      <c r="B550" s="4" t="s">
        <v>256</v>
      </c>
      <c r="C550" s="4" t="s">
        <v>345</v>
      </c>
      <c r="D550" s="23">
        <v>0.57856481481481481</v>
      </c>
      <c r="E550" s="9">
        <v>714.57889893574452</v>
      </c>
      <c r="F550" s="9">
        <v>714.57889893574452</v>
      </c>
      <c r="G550" s="9">
        <v>714.57889893574452</v>
      </c>
      <c r="H550" s="9">
        <f>+(F550+G550)/2</f>
        <v>714.57889893574452</v>
      </c>
      <c r="I550" s="7">
        <v>93</v>
      </c>
      <c r="J550" s="32" t="s">
        <v>733</v>
      </c>
      <c r="K550" s="11">
        <v>26</v>
      </c>
    </row>
    <row r="551" spans="1:11" x14ac:dyDescent="0.25">
      <c r="A551" s="4">
        <v>547</v>
      </c>
      <c r="B551" s="4" t="s">
        <v>257</v>
      </c>
      <c r="C551" s="4" t="s">
        <v>345</v>
      </c>
      <c r="D551" s="23">
        <v>0.57900462962962962</v>
      </c>
      <c r="E551" s="9">
        <v>714.03610122736177</v>
      </c>
      <c r="F551" s="9">
        <v>714.03610122736177</v>
      </c>
      <c r="G551" s="9">
        <v>714.03610122736177</v>
      </c>
      <c r="H551" s="9">
        <f>+(F551+G551)/2</f>
        <v>714.03610122736177</v>
      </c>
      <c r="I551" s="7">
        <v>93</v>
      </c>
      <c r="J551" s="32" t="s">
        <v>733</v>
      </c>
      <c r="K551" s="11">
        <v>27</v>
      </c>
    </row>
    <row r="552" spans="1:11" x14ac:dyDescent="0.25">
      <c r="A552" s="4">
        <v>548</v>
      </c>
      <c r="B552" s="4" t="s">
        <v>258</v>
      </c>
      <c r="C552" s="4" t="s">
        <v>345</v>
      </c>
      <c r="D552" s="23">
        <v>0.57903935185185185</v>
      </c>
      <c r="E552" s="9">
        <v>713.99328389534071</v>
      </c>
      <c r="F552" s="9">
        <v>713.99328389534071</v>
      </c>
      <c r="G552" s="9">
        <v>713.99328389534071</v>
      </c>
      <c r="H552" s="9">
        <f>+(F552+G552)/2</f>
        <v>713.99328389534071</v>
      </c>
      <c r="I552" s="7">
        <v>93</v>
      </c>
      <c r="J552" s="32" t="s">
        <v>733</v>
      </c>
      <c r="K552" s="11">
        <v>28</v>
      </c>
    </row>
    <row r="553" spans="1:11" x14ac:dyDescent="0.25">
      <c r="A553" s="4">
        <v>549</v>
      </c>
      <c r="B553" s="4" t="s">
        <v>259</v>
      </c>
      <c r="C553" s="4" t="s">
        <v>345</v>
      </c>
      <c r="D553" s="23">
        <v>0.57951388888888888</v>
      </c>
      <c r="E553" s="9">
        <v>713.4086279209107</v>
      </c>
      <c r="F553" s="9">
        <v>713.4086279209107</v>
      </c>
      <c r="G553" s="9">
        <v>713.4086279209107</v>
      </c>
      <c r="H553" s="9">
        <f>+(F553+G553)/2</f>
        <v>713.4086279209107</v>
      </c>
      <c r="I553" s="7">
        <v>93</v>
      </c>
      <c r="J553" s="32" t="s">
        <v>733</v>
      </c>
      <c r="K553" s="11">
        <v>29</v>
      </c>
    </row>
    <row r="554" spans="1:11" x14ac:dyDescent="0.25">
      <c r="A554" s="4">
        <v>550</v>
      </c>
      <c r="B554" s="4" t="s">
        <v>260</v>
      </c>
      <c r="C554" s="4" t="s">
        <v>345</v>
      </c>
      <c r="D554" s="23">
        <v>0.57973379629629629</v>
      </c>
      <c r="E554" s="9">
        <v>713.13801433448464</v>
      </c>
      <c r="F554" s="9">
        <v>713.13801433448464</v>
      </c>
      <c r="G554" s="9">
        <v>713.13801433448464</v>
      </c>
      <c r="H554" s="9">
        <f>+(F554+G554)/2</f>
        <v>713.13801433448464</v>
      </c>
      <c r="I554" s="7">
        <v>93</v>
      </c>
      <c r="J554" s="32" t="s">
        <v>733</v>
      </c>
      <c r="K554" s="11">
        <v>30</v>
      </c>
    </row>
    <row r="555" spans="1:11" x14ac:dyDescent="0.25">
      <c r="A555" s="4">
        <v>551</v>
      </c>
      <c r="B555" s="4" t="s">
        <v>261</v>
      </c>
      <c r="C555" s="4" t="s">
        <v>345</v>
      </c>
      <c r="D555" s="23">
        <v>0.57988425925925924</v>
      </c>
      <c r="E555" s="9">
        <v>712.9529759291047</v>
      </c>
      <c r="F555" s="9">
        <v>712.9529759291047</v>
      </c>
      <c r="G555" s="9">
        <v>712.9529759291047</v>
      </c>
      <c r="H555" s="9">
        <f>+(F555+G555)/2</f>
        <v>712.9529759291047</v>
      </c>
      <c r="I555" s="7">
        <v>93</v>
      </c>
      <c r="J555" s="32" t="s">
        <v>733</v>
      </c>
      <c r="K555" s="11">
        <v>31</v>
      </c>
    </row>
    <row r="556" spans="1:11" x14ac:dyDescent="0.25">
      <c r="A556" s="4">
        <v>552</v>
      </c>
      <c r="B556" s="4" t="s">
        <v>492</v>
      </c>
      <c r="C556" s="4" t="s">
        <v>538</v>
      </c>
      <c r="D556" s="20">
        <v>0.49355324074074075</v>
      </c>
      <c r="E556" s="9">
        <v>711.35379780972255</v>
      </c>
      <c r="F556" s="9">
        <v>711.35379780972255</v>
      </c>
      <c r="G556" s="9">
        <v>711.35379780972255</v>
      </c>
      <c r="H556" s="9">
        <f>+(F556+G556)/2</f>
        <v>711.35379780972255</v>
      </c>
      <c r="I556" s="7">
        <v>82</v>
      </c>
      <c r="J556" s="32" t="s">
        <v>733</v>
      </c>
      <c r="K556" s="11">
        <v>32</v>
      </c>
    </row>
    <row r="557" spans="1:11" x14ac:dyDescent="0.25">
      <c r="A557" s="4">
        <v>553</v>
      </c>
      <c r="B557" s="4" t="s">
        <v>262</v>
      </c>
      <c r="C557" s="4" t="s">
        <v>345</v>
      </c>
      <c r="D557" s="23">
        <v>0.58149305555555553</v>
      </c>
      <c r="E557" s="9">
        <v>710.98047411476682</v>
      </c>
      <c r="F557" s="9">
        <v>710.98047411476682</v>
      </c>
      <c r="G557" s="9">
        <v>710.98047411476682</v>
      </c>
      <c r="H557" s="9">
        <f>+(F557+G557)/2</f>
        <v>710.98047411476682</v>
      </c>
      <c r="I557" s="7">
        <v>93</v>
      </c>
      <c r="J557" s="32" t="s">
        <v>733</v>
      </c>
      <c r="K557" s="11">
        <v>33</v>
      </c>
    </row>
    <row r="558" spans="1:11" x14ac:dyDescent="0.25">
      <c r="A558" s="4">
        <v>554</v>
      </c>
      <c r="B558" s="4" t="s">
        <v>263</v>
      </c>
      <c r="C558" s="4" t="s">
        <v>345</v>
      </c>
      <c r="D558" s="23">
        <v>0.58160879629629625</v>
      </c>
      <c r="E558" s="9">
        <v>710.83898827884025</v>
      </c>
      <c r="F558" s="9">
        <v>710.83898827884025</v>
      </c>
      <c r="G558" s="9">
        <v>710.83898827884025</v>
      </c>
      <c r="H558" s="9">
        <f>+(F558+G558)/2</f>
        <v>710.83898827884025</v>
      </c>
      <c r="I558" s="7">
        <v>93</v>
      </c>
      <c r="J558" s="32" t="s">
        <v>733</v>
      </c>
      <c r="K558" s="11">
        <v>34</v>
      </c>
    </row>
    <row r="559" spans="1:11" x14ac:dyDescent="0.25">
      <c r="A559" s="4">
        <v>555</v>
      </c>
      <c r="B559" s="4" t="s">
        <v>493</v>
      </c>
      <c r="C559" s="4" t="s">
        <v>538</v>
      </c>
      <c r="D559" s="20">
        <v>0.49399305555555556</v>
      </c>
      <c r="E559" s="9">
        <v>710.72046109510086</v>
      </c>
      <c r="F559" s="9">
        <v>710.72046109510086</v>
      </c>
      <c r="G559" s="9">
        <v>710.72046109510086</v>
      </c>
      <c r="H559" s="9">
        <f>+(F559+G559)/2</f>
        <v>710.72046109510086</v>
      </c>
      <c r="I559" s="7">
        <v>82</v>
      </c>
      <c r="J559" s="32" t="s">
        <v>733</v>
      </c>
      <c r="K559" s="11">
        <v>35</v>
      </c>
    </row>
    <row r="560" spans="1:11" x14ac:dyDescent="0.25">
      <c r="A560" s="4">
        <v>556</v>
      </c>
      <c r="B560" s="4" t="s">
        <v>264</v>
      </c>
      <c r="C560" s="4" t="s">
        <v>345</v>
      </c>
      <c r="D560" s="23">
        <v>0.58172453703703708</v>
      </c>
      <c r="E560" s="9">
        <v>710.69755874335965</v>
      </c>
      <c r="F560" s="9">
        <v>710.69755874335965</v>
      </c>
      <c r="G560" s="9">
        <v>710.69755874335965</v>
      </c>
      <c r="H560" s="9">
        <f>+(F560+G560)/2</f>
        <v>710.69755874335965</v>
      </c>
      <c r="I560" s="7">
        <v>93</v>
      </c>
      <c r="J560" s="32" t="s">
        <v>733</v>
      </c>
      <c r="K560" s="11">
        <v>36</v>
      </c>
    </row>
    <row r="561" spans="1:11" x14ac:dyDescent="0.25">
      <c r="A561" s="4">
        <v>557</v>
      </c>
      <c r="B561" s="4" t="s">
        <v>494</v>
      </c>
      <c r="C561" s="4" t="s">
        <v>538</v>
      </c>
      <c r="D561" s="20">
        <v>0.49555555555555553</v>
      </c>
      <c r="E561" s="9">
        <v>708.47954035874443</v>
      </c>
      <c r="F561" s="9">
        <v>708.47954035874443</v>
      </c>
      <c r="G561" s="9">
        <v>708.47954035874443</v>
      </c>
      <c r="H561" s="9">
        <f>+(F561+G561)/2</f>
        <v>708.47954035874443</v>
      </c>
      <c r="I561" s="7">
        <v>82</v>
      </c>
      <c r="J561" s="32" t="s">
        <v>733</v>
      </c>
      <c r="K561" s="11">
        <v>37</v>
      </c>
    </row>
    <row r="562" spans="1:11" x14ac:dyDescent="0.25">
      <c r="A562" s="4">
        <v>558</v>
      </c>
      <c r="B562" s="4" t="s">
        <v>495</v>
      </c>
      <c r="C562" s="4" t="s">
        <v>538</v>
      </c>
      <c r="D562" s="20">
        <v>0.49555555555555553</v>
      </c>
      <c r="E562" s="9">
        <v>708.47954035874443</v>
      </c>
      <c r="F562" s="9">
        <v>708.47954035874443</v>
      </c>
      <c r="G562" s="9">
        <v>708.47954035874443</v>
      </c>
      <c r="H562" s="9">
        <f>+(F562+G562)/2</f>
        <v>708.47954035874443</v>
      </c>
      <c r="I562" s="7">
        <v>82</v>
      </c>
      <c r="J562" s="32" t="s">
        <v>733</v>
      </c>
      <c r="K562" s="11">
        <v>38</v>
      </c>
    </row>
    <row r="563" spans="1:11" x14ac:dyDescent="0.25">
      <c r="A563" s="4">
        <v>559</v>
      </c>
      <c r="B563" s="4" t="s">
        <v>265</v>
      </c>
      <c r="C563" s="4" t="s">
        <v>345</v>
      </c>
      <c r="D563" s="23">
        <v>0.5838888888888889</v>
      </c>
      <c r="E563" s="9">
        <v>708.06315413891525</v>
      </c>
      <c r="F563" s="9">
        <v>708.06315413891525</v>
      </c>
      <c r="G563" s="9">
        <v>708.06315413891525</v>
      </c>
      <c r="H563" s="9">
        <f>+(F563+G563)/2</f>
        <v>708.06315413891525</v>
      </c>
      <c r="I563" s="7">
        <v>93</v>
      </c>
      <c r="J563" s="32" t="s">
        <v>733</v>
      </c>
      <c r="K563" s="11">
        <v>39</v>
      </c>
    </row>
    <row r="564" spans="1:11" x14ac:dyDescent="0.25">
      <c r="A564" s="4">
        <v>560</v>
      </c>
      <c r="B564" s="4" t="s">
        <v>496</v>
      </c>
      <c r="C564" s="4" t="s">
        <v>538</v>
      </c>
      <c r="D564" s="20">
        <v>0.49644675925925924</v>
      </c>
      <c r="E564" s="9">
        <v>707.20770288858319</v>
      </c>
      <c r="F564" s="9">
        <v>707.20770288858319</v>
      </c>
      <c r="G564" s="9">
        <v>707.20770288858319</v>
      </c>
      <c r="H564" s="9">
        <f>+(F564+G564)/2</f>
        <v>707.20770288858319</v>
      </c>
      <c r="I564" s="7">
        <v>82</v>
      </c>
      <c r="J564" s="32" t="s">
        <v>733</v>
      </c>
      <c r="K564" s="11">
        <v>40</v>
      </c>
    </row>
    <row r="565" spans="1:11" x14ac:dyDescent="0.25">
      <c r="A565" s="4">
        <v>561</v>
      </c>
      <c r="B565" s="4" t="s">
        <v>498</v>
      </c>
      <c r="C565" s="4" t="s">
        <v>538</v>
      </c>
      <c r="D565" s="20">
        <v>0.49646990740740743</v>
      </c>
      <c r="E565" s="9">
        <v>707.17472898939263</v>
      </c>
      <c r="F565" s="9">
        <v>707.17472898939263</v>
      </c>
      <c r="G565" s="9">
        <v>707.17472898939263</v>
      </c>
      <c r="H565" s="9">
        <f>+(F565+G565)/2</f>
        <v>707.17472898939263</v>
      </c>
      <c r="I565" s="7">
        <v>82</v>
      </c>
      <c r="J565" s="32" t="s">
        <v>733</v>
      </c>
      <c r="K565" s="11">
        <v>41</v>
      </c>
    </row>
    <row r="566" spans="1:11" x14ac:dyDescent="0.25">
      <c r="A566" s="4">
        <v>562</v>
      </c>
      <c r="B566" s="4" t="s">
        <v>497</v>
      </c>
      <c r="C566" s="4" t="s">
        <v>538</v>
      </c>
      <c r="D566" s="20">
        <v>0.49646990740740743</v>
      </c>
      <c r="E566" s="9">
        <v>707.17472898939263</v>
      </c>
      <c r="F566" s="9">
        <v>707.17472898939263</v>
      </c>
      <c r="G566" s="9">
        <v>707.17472898939263</v>
      </c>
      <c r="H566" s="9">
        <f>+(F566+G566)/2</f>
        <v>707.17472898939263</v>
      </c>
      <c r="I566" s="7">
        <v>82</v>
      </c>
      <c r="J566" s="32" t="s">
        <v>733</v>
      </c>
      <c r="K566" s="11">
        <v>42</v>
      </c>
    </row>
    <row r="567" spans="1:11" x14ac:dyDescent="0.25">
      <c r="A567" s="4">
        <v>563</v>
      </c>
      <c r="B567" s="4" t="s">
        <v>499</v>
      </c>
      <c r="C567" s="4" t="s">
        <v>538</v>
      </c>
      <c r="D567" s="20">
        <v>0.4965046296296296</v>
      </c>
      <c r="E567" s="9">
        <v>707.12527390554339</v>
      </c>
      <c r="F567" s="9">
        <v>707.12527390554339</v>
      </c>
      <c r="G567" s="9">
        <v>707.12527390554339</v>
      </c>
      <c r="H567" s="9">
        <f>+(F567+G567)/2</f>
        <v>707.12527390554339</v>
      </c>
      <c r="I567" s="7">
        <v>82</v>
      </c>
      <c r="J567" s="32" t="s">
        <v>733</v>
      </c>
      <c r="K567" s="11">
        <v>43</v>
      </c>
    </row>
    <row r="568" spans="1:11" x14ac:dyDescent="0.25">
      <c r="A568" s="4">
        <v>564</v>
      </c>
      <c r="B568" s="4" t="s">
        <v>266</v>
      </c>
      <c r="C568" s="4" t="s">
        <v>345</v>
      </c>
      <c r="D568" s="23">
        <v>0.58494212962962966</v>
      </c>
      <c r="E568" s="9">
        <v>706.78822295652856</v>
      </c>
      <c r="F568" s="9">
        <v>706.78822295652856</v>
      </c>
      <c r="G568" s="9">
        <v>706.78822295652856</v>
      </c>
      <c r="H568" s="9">
        <f>+(F568+G568)/2</f>
        <v>706.78822295652856</v>
      </c>
      <c r="I568" s="7">
        <v>93</v>
      </c>
      <c r="J568" s="32" t="s">
        <v>733</v>
      </c>
      <c r="K568" s="11">
        <v>44</v>
      </c>
    </row>
    <row r="569" spans="1:11" x14ac:dyDescent="0.25">
      <c r="A569" s="4">
        <v>565</v>
      </c>
      <c r="B569" s="4" t="s">
        <v>500</v>
      </c>
      <c r="C569" s="4" t="s">
        <v>538</v>
      </c>
      <c r="D569" s="20">
        <v>0.49700231481481483</v>
      </c>
      <c r="E569" s="9">
        <v>706.417177056892</v>
      </c>
      <c r="F569" s="9">
        <v>706.417177056892</v>
      </c>
      <c r="G569" s="9">
        <v>706.417177056892</v>
      </c>
      <c r="H569" s="9">
        <f>+(F569+G569)/2</f>
        <v>706.417177056892</v>
      </c>
      <c r="I569" s="7">
        <v>82</v>
      </c>
      <c r="J569" s="32" t="s">
        <v>733</v>
      </c>
      <c r="K569" s="11">
        <v>45</v>
      </c>
    </row>
    <row r="570" spans="1:11" x14ac:dyDescent="0.25">
      <c r="A570" s="4">
        <v>566</v>
      </c>
      <c r="B570" s="4" t="s">
        <v>267</v>
      </c>
      <c r="C570" s="4" t="s">
        <v>345</v>
      </c>
      <c r="D570" s="23">
        <v>0.58559027777777783</v>
      </c>
      <c r="E570" s="9">
        <v>706.00592943966785</v>
      </c>
      <c r="F570" s="9">
        <v>706.00592943966785</v>
      </c>
      <c r="G570" s="9">
        <v>706.00592943966785</v>
      </c>
      <c r="H570" s="9">
        <f>+(F570+G570)/2</f>
        <v>706.00592943966785</v>
      </c>
      <c r="I570" s="7">
        <v>93</v>
      </c>
      <c r="J570" s="32" t="s">
        <v>733</v>
      </c>
      <c r="K570" s="11">
        <v>46</v>
      </c>
    </row>
    <row r="571" spans="1:11" x14ac:dyDescent="0.25">
      <c r="A571" s="4">
        <v>567</v>
      </c>
      <c r="B571" s="4" t="s">
        <v>501</v>
      </c>
      <c r="C571" s="4" t="s">
        <v>538</v>
      </c>
      <c r="D571" s="20">
        <v>0.49770833333333336</v>
      </c>
      <c r="E571" s="9">
        <v>705.41509697223375</v>
      </c>
      <c r="F571" s="9">
        <v>705.41509697223375</v>
      </c>
      <c r="G571" s="9">
        <v>705.41509697223375</v>
      </c>
      <c r="H571" s="9">
        <f>+(F571+G571)/2</f>
        <v>705.41509697223375</v>
      </c>
      <c r="I571" s="7">
        <v>82</v>
      </c>
      <c r="J571" s="32" t="s">
        <v>733</v>
      </c>
      <c r="K571" s="11">
        <v>47</v>
      </c>
    </row>
    <row r="572" spans="1:11" x14ac:dyDescent="0.25">
      <c r="A572" s="4">
        <v>568</v>
      </c>
      <c r="B572" s="4" t="s">
        <v>502</v>
      </c>
      <c r="C572" s="4" t="s">
        <v>538</v>
      </c>
      <c r="D572" s="20">
        <v>0.49777777777777782</v>
      </c>
      <c r="E572" s="9">
        <v>705.316685267857</v>
      </c>
      <c r="F572" s="9">
        <v>705.316685267857</v>
      </c>
      <c r="G572" s="9">
        <v>705.316685267857</v>
      </c>
      <c r="H572" s="9">
        <f>+(F572+G572)/2</f>
        <v>705.316685267857</v>
      </c>
      <c r="I572" s="7">
        <v>82</v>
      </c>
      <c r="J572" s="32" t="s">
        <v>733</v>
      </c>
      <c r="K572" s="11">
        <v>48</v>
      </c>
    </row>
    <row r="573" spans="1:11" x14ac:dyDescent="0.25">
      <c r="A573" s="4">
        <v>569</v>
      </c>
      <c r="B573" s="4" t="s">
        <v>268</v>
      </c>
      <c r="C573" s="4" t="s">
        <v>345</v>
      </c>
      <c r="D573" s="23">
        <v>0.58643518518518511</v>
      </c>
      <c r="E573" s="9">
        <v>704.98875029604494</v>
      </c>
      <c r="F573" s="9">
        <v>704.98875029604494</v>
      </c>
      <c r="G573" s="9">
        <v>704.98875029604494</v>
      </c>
      <c r="H573" s="9">
        <f>+(F573+G573)/2</f>
        <v>704.98875029604494</v>
      </c>
      <c r="I573" s="7">
        <v>93</v>
      </c>
      <c r="J573" s="32" t="s">
        <v>733</v>
      </c>
      <c r="K573" s="11">
        <v>49</v>
      </c>
    </row>
    <row r="574" spans="1:11" x14ac:dyDescent="0.25">
      <c r="A574" s="4">
        <v>570</v>
      </c>
      <c r="B574" s="4" t="s">
        <v>269</v>
      </c>
      <c r="C574" s="4" t="s">
        <v>345</v>
      </c>
      <c r="D574" s="23">
        <v>0.58646990740740745</v>
      </c>
      <c r="E574" s="9">
        <v>704.94701111089171</v>
      </c>
      <c r="F574" s="9">
        <v>704.94701111089171</v>
      </c>
      <c r="G574" s="9">
        <v>704.94701111089171</v>
      </c>
      <c r="H574" s="9">
        <f>+(F574+G574)/2</f>
        <v>704.94701111089171</v>
      </c>
      <c r="I574" s="7">
        <v>93</v>
      </c>
      <c r="J574" s="32" t="s">
        <v>733</v>
      </c>
      <c r="K574" s="11">
        <v>50</v>
      </c>
    </row>
    <row r="575" spans="1:11" x14ac:dyDescent="0.25">
      <c r="A575" s="4">
        <v>571</v>
      </c>
      <c r="B575" s="4" t="s">
        <v>270</v>
      </c>
      <c r="C575" s="4" t="s">
        <v>345</v>
      </c>
      <c r="D575" s="23">
        <v>0.58880787037037041</v>
      </c>
      <c r="E575" s="9">
        <v>702.14789770605228</v>
      </c>
      <c r="F575" s="9">
        <v>702.14789770605228</v>
      </c>
      <c r="G575" s="9">
        <v>702.14789770605228</v>
      </c>
      <c r="H575" s="9">
        <f>+(F575+G575)/2</f>
        <v>702.14789770605228</v>
      </c>
      <c r="I575" s="7">
        <v>93</v>
      </c>
      <c r="J575" s="32" t="s">
        <v>733</v>
      </c>
      <c r="K575" s="11">
        <v>51</v>
      </c>
    </row>
    <row r="576" spans="1:11" x14ac:dyDescent="0.25">
      <c r="A576" s="4">
        <v>572</v>
      </c>
      <c r="B576" s="4" t="s">
        <v>271</v>
      </c>
      <c r="C576" s="4" t="s">
        <v>345</v>
      </c>
      <c r="D576" s="23">
        <v>0.58917824074074077</v>
      </c>
      <c r="E576" s="9">
        <v>701.70651213043902</v>
      </c>
      <c r="F576" s="9">
        <v>701.70651213043902</v>
      </c>
      <c r="G576" s="9">
        <v>701.70651213043902</v>
      </c>
      <c r="H576" s="9">
        <f>+(F576+G576)/2</f>
        <v>701.70651213043902</v>
      </c>
      <c r="I576" s="7">
        <v>93</v>
      </c>
      <c r="J576" s="32" t="s">
        <v>733</v>
      </c>
      <c r="K576" s="11">
        <v>52</v>
      </c>
    </row>
    <row r="577" spans="1:11" x14ac:dyDescent="0.25">
      <c r="A577" s="4">
        <v>573</v>
      </c>
      <c r="B577" s="4" t="s">
        <v>272</v>
      </c>
      <c r="C577" s="4" t="s">
        <v>345</v>
      </c>
      <c r="D577" s="23">
        <v>0.58953703703703708</v>
      </c>
      <c r="E577" s="9">
        <v>701.27944871996226</v>
      </c>
      <c r="F577" s="9">
        <v>701.27944871996226</v>
      </c>
      <c r="G577" s="9">
        <v>701.27944871996226</v>
      </c>
      <c r="H577" s="9">
        <f>+(F577+G577)/2</f>
        <v>701.27944871996226</v>
      </c>
      <c r="I577" s="7">
        <v>93</v>
      </c>
      <c r="J577" s="32" t="s">
        <v>733</v>
      </c>
      <c r="K577" s="11">
        <v>53</v>
      </c>
    </row>
    <row r="578" spans="1:11" x14ac:dyDescent="0.25">
      <c r="A578" s="4">
        <v>574</v>
      </c>
      <c r="B578" s="4" t="s">
        <v>273</v>
      </c>
      <c r="C578" s="4" t="s">
        <v>345</v>
      </c>
      <c r="D578" s="23">
        <v>0.58988425925925925</v>
      </c>
      <c r="E578" s="9">
        <v>700.866656202174</v>
      </c>
      <c r="F578" s="9">
        <v>700.866656202174</v>
      </c>
      <c r="G578" s="9">
        <v>700.866656202174</v>
      </c>
      <c r="H578" s="9">
        <f>+(F578+G578)/2</f>
        <v>700.866656202174</v>
      </c>
      <c r="I578" s="7">
        <v>93</v>
      </c>
      <c r="J578" s="32" t="s">
        <v>733</v>
      </c>
      <c r="K578" s="11">
        <v>54</v>
      </c>
    </row>
    <row r="579" spans="1:11" x14ac:dyDescent="0.25">
      <c r="A579" s="4">
        <v>575</v>
      </c>
      <c r="B579" s="4" t="s">
        <v>704</v>
      </c>
      <c r="C579" s="28" t="s">
        <v>731</v>
      </c>
      <c r="D579" s="23">
        <v>0.53020833333333328</v>
      </c>
      <c r="E579" s="9">
        <v>700.34970530451881</v>
      </c>
      <c r="F579" s="9">
        <v>700.34970530451881</v>
      </c>
      <c r="G579" s="9">
        <v>700.34970530451881</v>
      </c>
      <c r="H579" s="9">
        <f>+(F579+G579)/2</f>
        <v>700.34970530451881</v>
      </c>
      <c r="I579" s="11">
        <v>85.5</v>
      </c>
      <c r="J579" s="32" t="s">
        <v>733</v>
      </c>
      <c r="K579" s="11">
        <v>55</v>
      </c>
    </row>
    <row r="580" spans="1:11" x14ac:dyDescent="0.25">
      <c r="A580" s="4">
        <v>576</v>
      </c>
      <c r="B580" s="4" t="s">
        <v>274</v>
      </c>
      <c r="C580" s="4" t="s">
        <v>345</v>
      </c>
      <c r="D580" s="23">
        <v>0.59119212962962964</v>
      </c>
      <c r="E580" s="9">
        <v>699.31615732492799</v>
      </c>
      <c r="F580" s="9">
        <v>699.31615732492799</v>
      </c>
      <c r="G580" s="9">
        <v>699.31615732492799</v>
      </c>
      <c r="H580" s="9">
        <f>+(F580+G580)/2</f>
        <v>699.31615732492799</v>
      </c>
      <c r="I580" s="7">
        <v>93</v>
      </c>
      <c r="J580" s="32" t="s">
        <v>733</v>
      </c>
      <c r="K580" s="11">
        <v>56</v>
      </c>
    </row>
    <row r="581" spans="1:11" x14ac:dyDescent="0.25">
      <c r="A581" s="4">
        <v>577</v>
      </c>
      <c r="B581" s="4" t="s">
        <v>275</v>
      </c>
      <c r="C581" s="4" t="s">
        <v>345</v>
      </c>
      <c r="D581" s="23">
        <v>0.5912384259259259</v>
      </c>
      <c r="E581" s="9">
        <v>699.26139811679036</v>
      </c>
      <c r="F581" s="9">
        <v>699.26139811679036</v>
      </c>
      <c r="G581" s="9">
        <v>699.26139811679036</v>
      </c>
      <c r="H581" s="9">
        <f>+(F581+G581)/2</f>
        <v>699.26139811679036</v>
      </c>
      <c r="I581" s="7">
        <v>93</v>
      </c>
      <c r="J581" s="32" t="s">
        <v>733</v>
      </c>
      <c r="K581" s="11">
        <v>57</v>
      </c>
    </row>
    <row r="582" spans="1:11" x14ac:dyDescent="0.25">
      <c r="A582" s="4">
        <v>578</v>
      </c>
      <c r="B582" s="4" t="s">
        <v>705</v>
      </c>
      <c r="C582" s="28" t="s">
        <v>731</v>
      </c>
      <c r="D582" s="23">
        <v>0.53106481481481482</v>
      </c>
      <c r="E582" s="9">
        <v>699.22020747973147</v>
      </c>
      <c r="F582" s="9">
        <v>699.22020747973147</v>
      </c>
      <c r="G582" s="9">
        <v>699.22020747973147</v>
      </c>
      <c r="H582" s="9">
        <f>+(F582+G582)/2</f>
        <v>699.22020747973147</v>
      </c>
      <c r="I582" s="11">
        <v>85.5</v>
      </c>
      <c r="J582" s="32" t="s">
        <v>733</v>
      </c>
      <c r="K582" s="11">
        <v>58</v>
      </c>
    </row>
    <row r="583" spans="1:11" x14ac:dyDescent="0.25">
      <c r="A583" s="4">
        <v>579</v>
      </c>
      <c r="B583" s="4" t="s">
        <v>706</v>
      </c>
      <c r="C583" s="28" t="s">
        <v>731</v>
      </c>
      <c r="D583" s="23">
        <v>0.53107638888888886</v>
      </c>
      <c r="E583" s="9">
        <v>699.20496894409939</v>
      </c>
      <c r="F583" s="9">
        <v>699.20496894409939</v>
      </c>
      <c r="G583" s="9">
        <v>699.20496894409939</v>
      </c>
      <c r="H583" s="9">
        <f>+(F583+G583)/2</f>
        <v>699.20496894409939</v>
      </c>
      <c r="I583" s="11">
        <v>85.5</v>
      </c>
      <c r="J583" s="32" t="s">
        <v>733</v>
      </c>
      <c r="K583" s="11">
        <v>59</v>
      </c>
    </row>
    <row r="584" spans="1:11" x14ac:dyDescent="0.25">
      <c r="A584" s="4">
        <v>580</v>
      </c>
      <c r="B584" s="4" t="s">
        <v>503</v>
      </c>
      <c r="C584" s="4" t="s">
        <v>538</v>
      </c>
      <c r="D584" s="20">
        <v>0.50230324074074073</v>
      </c>
      <c r="E584" s="9">
        <v>698.96218806884951</v>
      </c>
      <c r="F584" s="9">
        <v>698.96218806884951</v>
      </c>
      <c r="G584" s="9">
        <v>698.96218806884951</v>
      </c>
      <c r="H584" s="9">
        <f>+(F584+G584)/2</f>
        <v>698.96218806884951</v>
      </c>
      <c r="I584" s="7">
        <v>82</v>
      </c>
      <c r="J584" s="32" t="s">
        <v>733</v>
      </c>
      <c r="K584" s="11">
        <v>60</v>
      </c>
    </row>
    <row r="585" spans="1:11" x14ac:dyDescent="0.25">
      <c r="A585" s="4">
        <v>581</v>
      </c>
      <c r="B585" s="4" t="s">
        <v>707</v>
      </c>
      <c r="C585" s="28" t="s">
        <v>731</v>
      </c>
      <c r="D585" s="23">
        <v>0.53160879629629632</v>
      </c>
      <c r="E585" s="9">
        <v>698.50471359212736</v>
      </c>
      <c r="F585" s="9">
        <v>698.50471359212736</v>
      </c>
      <c r="G585" s="9">
        <v>698.50471359212736</v>
      </c>
      <c r="H585" s="9">
        <f>+(F585+G585)/2</f>
        <v>698.50471359212736</v>
      </c>
      <c r="I585" s="11">
        <v>85.5</v>
      </c>
      <c r="J585" s="32" t="s">
        <v>733</v>
      </c>
      <c r="K585" s="11">
        <v>61</v>
      </c>
    </row>
    <row r="586" spans="1:11" x14ac:dyDescent="0.25">
      <c r="A586" s="4">
        <v>582</v>
      </c>
      <c r="B586" s="4" t="s">
        <v>276</v>
      </c>
      <c r="C586" s="4" t="s">
        <v>345</v>
      </c>
      <c r="D586" s="23">
        <v>0.59251157407407407</v>
      </c>
      <c r="E586" s="9">
        <v>697.75887328345675</v>
      </c>
      <c r="F586" s="9">
        <v>697.75887328345675</v>
      </c>
      <c r="G586" s="9">
        <v>697.75887328345675</v>
      </c>
      <c r="H586" s="9">
        <f>+(F586+G586)/2</f>
        <v>697.75887328345675</v>
      </c>
      <c r="I586" s="7">
        <v>93</v>
      </c>
      <c r="J586" s="32" t="s">
        <v>733</v>
      </c>
      <c r="K586" s="11">
        <v>62</v>
      </c>
    </row>
    <row r="587" spans="1:11" x14ac:dyDescent="0.25">
      <c r="A587" s="4">
        <v>583</v>
      </c>
      <c r="B587" s="4" t="s">
        <v>504</v>
      </c>
      <c r="C587" s="4" t="s">
        <v>538</v>
      </c>
      <c r="D587" s="20">
        <v>0.50519675925925933</v>
      </c>
      <c r="E587" s="9">
        <v>694.95887649201575</v>
      </c>
      <c r="F587" s="9">
        <v>694.95887649201575</v>
      </c>
      <c r="G587" s="9">
        <v>694.95887649201575</v>
      </c>
      <c r="H587" s="9">
        <f>+(F587+G587)/2</f>
        <v>694.95887649201575</v>
      </c>
      <c r="I587" s="7">
        <v>82</v>
      </c>
      <c r="J587" s="32" t="s">
        <v>733</v>
      </c>
      <c r="K587" s="11">
        <v>63</v>
      </c>
    </row>
    <row r="588" spans="1:11" x14ac:dyDescent="0.25">
      <c r="A588" s="4">
        <v>584</v>
      </c>
      <c r="B588" s="4" t="s">
        <v>505</v>
      </c>
      <c r="C588" s="4" t="s">
        <v>538</v>
      </c>
      <c r="D588" s="20">
        <v>0.50523148148148145</v>
      </c>
      <c r="E588" s="9">
        <v>694.91111518372588</v>
      </c>
      <c r="F588" s="9">
        <v>694.91111518372588</v>
      </c>
      <c r="G588" s="9">
        <v>694.91111518372588</v>
      </c>
      <c r="H588" s="9">
        <f>+(F588+G588)/2</f>
        <v>694.91111518372588</v>
      </c>
      <c r="I588" s="7">
        <v>82</v>
      </c>
      <c r="J588" s="32" t="s">
        <v>733</v>
      </c>
      <c r="K588" s="11">
        <v>64</v>
      </c>
    </row>
    <row r="589" spans="1:11" x14ac:dyDescent="0.25">
      <c r="A589" s="4">
        <v>585</v>
      </c>
      <c r="B589" s="4" t="s">
        <v>506</v>
      </c>
      <c r="C589" s="4" t="s">
        <v>538</v>
      </c>
      <c r="D589" s="20">
        <v>0.50549768518518523</v>
      </c>
      <c r="E589" s="9">
        <v>694.54516313680585</v>
      </c>
      <c r="F589" s="9">
        <v>694.54516313680585</v>
      </c>
      <c r="G589" s="9">
        <v>694.54516313680585</v>
      </c>
      <c r="H589" s="9">
        <f>+(F589+G589)/2</f>
        <v>694.54516313680585</v>
      </c>
      <c r="I589" s="7">
        <v>82</v>
      </c>
      <c r="J589" s="32" t="s">
        <v>733</v>
      </c>
      <c r="K589" s="11">
        <v>65</v>
      </c>
    </row>
    <row r="590" spans="1:11" x14ac:dyDescent="0.25">
      <c r="A590" s="4">
        <v>586</v>
      </c>
      <c r="B590" s="4" t="s">
        <v>702</v>
      </c>
      <c r="C590" s="28" t="s">
        <v>731</v>
      </c>
      <c r="D590" s="23">
        <v>0.52170138888888895</v>
      </c>
      <c r="E590" s="9">
        <v>711.76971713810315</v>
      </c>
      <c r="F590" s="9">
        <v>711.76971713810315</v>
      </c>
      <c r="G590" s="9">
        <v>677</v>
      </c>
      <c r="H590" s="9">
        <f>+(F590+G590)/2</f>
        <v>694.38485856905163</v>
      </c>
      <c r="I590" s="11">
        <v>85.5</v>
      </c>
      <c r="J590" s="32" t="s">
        <v>733</v>
      </c>
      <c r="K590" s="11">
        <v>66</v>
      </c>
    </row>
    <row r="591" spans="1:11" x14ac:dyDescent="0.25">
      <c r="A591" s="4">
        <v>587</v>
      </c>
      <c r="B591" s="4" t="s">
        <v>507</v>
      </c>
      <c r="C591" s="4" t="s">
        <v>538</v>
      </c>
      <c r="D591" s="20">
        <v>0.50589120370370366</v>
      </c>
      <c r="E591" s="9">
        <v>694.00489601683864</v>
      </c>
      <c r="F591" s="9">
        <v>694.00489601683864</v>
      </c>
      <c r="G591" s="9">
        <v>694.00489601683864</v>
      </c>
      <c r="H591" s="9">
        <f>+(F591+G591)/2</f>
        <v>694.00489601683864</v>
      </c>
      <c r="I591" s="7">
        <v>82</v>
      </c>
      <c r="J591" s="32" t="s">
        <v>733</v>
      </c>
      <c r="K591" s="11">
        <v>67</v>
      </c>
    </row>
    <row r="592" spans="1:11" x14ac:dyDescent="0.25">
      <c r="A592" s="4">
        <v>588</v>
      </c>
      <c r="B592" s="4" t="s">
        <v>508</v>
      </c>
      <c r="C592" s="4" t="s">
        <v>538</v>
      </c>
      <c r="D592" s="20">
        <v>0.50589120370370366</v>
      </c>
      <c r="E592" s="9">
        <v>694.00489601683864</v>
      </c>
      <c r="F592" s="9">
        <v>694.00489601683864</v>
      </c>
      <c r="G592" s="9">
        <v>694.00489601683864</v>
      </c>
      <c r="H592" s="9">
        <f>+(F592+G592)/2</f>
        <v>694.00489601683864</v>
      </c>
      <c r="I592" s="7">
        <v>82</v>
      </c>
      <c r="J592" s="32" t="s">
        <v>733</v>
      </c>
      <c r="K592" s="11">
        <v>68</v>
      </c>
    </row>
    <row r="593" spans="1:11" x14ac:dyDescent="0.25">
      <c r="A593" s="4">
        <v>589</v>
      </c>
      <c r="B593" s="4" t="s">
        <v>709</v>
      </c>
      <c r="C593" s="28" t="s">
        <v>731</v>
      </c>
      <c r="D593" s="23">
        <v>0.53527777777777774</v>
      </c>
      <c r="E593" s="9">
        <v>693.71691748832393</v>
      </c>
      <c r="F593" s="9">
        <v>693.71691748832393</v>
      </c>
      <c r="G593" s="9">
        <v>693.71691748832393</v>
      </c>
      <c r="H593" s="9">
        <f>+(F593+G593)/2</f>
        <v>693.71691748832393</v>
      </c>
      <c r="I593" s="11">
        <v>85.5</v>
      </c>
      <c r="J593" s="32" t="s">
        <v>733</v>
      </c>
      <c r="K593" s="11">
        <v>69</v>
      </c>
    </row>
    <row r="594" spans="1:11" x14ac:dyDescent="0.25">
      <c r="A594" s="4">
        <v>590</v>
      </c>
      <c r="B594" s="4" t="s">
        <v>710</v>
      </c>
      <c r="C594" s="28" t="s">
        <v>731</v>
      </c>
      <c r="D594" s="23">
        <v>0.53540509259259261</v>
      </c>
      <c r="E594" s="9">
        <v>693.55195745692731</v>
      </c>
      <c r="F594" s="9">
        <v>693.55195745692731</v>
      </c>
      <c r="G594" s="9">
        <v>693.55195745692731</v>
      </c>
      <c r="H594" s="9">
        <f>+(F594+G594)/2</f>
        <v>693.55195745692731</v>
      </c>
      <c r="I594" s="11">
        <v>85.5</v>
      </c>
      <c r="J594" s="32" t="s">
        <v>733</v>
      </c>
      <c r="K594" s="11">
        <v>70</v>
      </c>
    </row>
    <row r="595" spans="1:11" x14ac:dyDescent="0.25">
      <c r="A595" s="4">
        <v>591</v>
      </c>
      <c r="B595" s="4" t="s">
        <v>509</v>
      </c>
      <c r="C595" s="4" t="s">
        <v>538</v>
      </c>
      <c r="D595" s="20">
        <v>0.50696759259259261</v>
      </c>
      <c r="E595" s="9">
        <v>692.53139126067299</v>
      </c>
      <c r="F595" s="9">
        <v>692.53139126067299</v>
      </c>
      <c r="G595" s="9">
        <v>692.53139126067299</v>
      </c>
      <c r="H595" s="9">
        <f>+(F595+G595)/2</f>
        <v>692.53139126067299</v>
      </c>
      <c r="I595" s="7">
        <v>82</v>
      </c>
      <c r="J595" s="32" t="s">
        <v>733</v>
      </c>
      <c r="K595" s="11">
        <v>71</v>
      </c>
    </row>
    <row r="596" spans="1:11" x14ac:dyDescent="0.25">
      <c r="A596" s="4">
        <v>592</v>
      </c>
      <c r="B596" s="4" t="s">
        <v>510</v>
      </c>
      <c r="C596" s="4" t="s">
        <v>538</v>
      </c>
      <c r="D596" s="20">
        <v>0.50726851851851851</v>
      </c>
      <c r="E596" s="9">
        <v>692.12056219768181</v>
      </c>
      <c r="F596" s="9">
        <v>692.12056219768181</v>
      </c>
      <c r="G596" s="9">
        <v>692.12056219768181</v>
      </c>
      <c r="H596" s="9">
        <f>+(F596+G596)/2</f>
        <v>692.12056219768181</v>
      </c>
      <c r="I596" s="7">
        <v>82</v>
      </c>
      <c r="J596" s="32" t="s">
        <v>733</v>
      </c>
      <c r="K596" s="11">
        <v>72</v>
      </c>
    </row>
    <row r="597" spans="1:11" x14ac:dyDescent="0.25">
      <c r="A597" s="4">
        <v>593</v>
      </c>
      <c r="B597" s="4" t="s">
        <v>511</v>
      </c>
      <c r="C597" s="4" t="s">
        <v>538</v>
      </c>
      <c r="D597" s="20">
        <v>0.5072916666666667</v>
      </c>
      <c r="E597" s="9">
        <v>692.08898015058173</v>
      </c>
      <c r="F597" s="9">
        <v>692.08898015058173</v>
      </c>
      <c r="G597" s="9">
        <v>692.08898015058173</v>
      </c>
      <c r="H597" s="9">
        <f>+(F597+G597)/2</f>
        <v>692.08898015058173</v>
      </c>
      <c r="I597" s="7">
        <v>82</v>
      </c>
      <c r="J597" s="32" t="s">
        <v>733</v>
      </c>
      <c r="K597" s="11">
        <v>73</v>
      </c>
    </row>
    <row r="598" spans="1:11" x14ac:dyDescent="0.25">
      <c r="A598" s="4">
        <v>594</v>
      </c>
      <c r="B598" s="4" t="s">
        <v>512</v>
      </c>
      <c r="C598" s="4" t="s">
        <v>538</v>
      </c>
      <c r="D598" s="20">
        <v>0.50787037037037031</v>
      </c>
      <c r="E598" s="9">
        <v>691.30036463081137</v>
      </c>
      <c r="F598" s="9">
        <v>691.30036463081137</v>
      </c>
      <c r="G598" s="9">
        <v>691.30036463081137</v>
      </c>
      <c r="H598" s="9">
        <f>+(F598+G598)/2</f>
        <v>691.30036463081137</v>
      </c>
      <c r="I598" s="7">
        <v>82</v>
      </c>
      <c r="J598" s="32" t="s">
        <v>733</v>
      </c>
      <c r="K598" s="11">
        <v>74</v>
      </c>
    </row>
    <row r="599" spans="1:11" x14ac:dyDescent="0.25">
      <c r="A599" s="4">
        <v>595</v>
      </c>
      <c r="B599" s="4" t="s">
        <v>711</v>
      </c>
      <c r="C599" s="28" t="s">
        <v>731</v>
      </c>
      <c r="D599" s="23">
        <v>0.53780092592592588</v>
      </c>
      <c r="E599" s="9">
        <v>690.46227349029402</v>
      </c>
      <c r="F599" s="9">
        <v>690.46227349029402</v>
      </c>
      <c r="G599" s="9">
        <v>690.46227349029402</v>
      </c>
      <c r="H599" s="9">
        <f>+(F599+G599)/2</f>
        <v>690.46227349029402</v>
      </c>
      <c r="I599" s="11">
        <v>85.5</v>
      </c>
      <c r="J599" s="32" t="s">
        <v>733</v>
      </c>
      <c r="K599" s="11">
        <v>75</v>
      </c>
    </row>
    <row r="600" spans="1:11" x14ac:dyDescent="0.25">
      <c r="A600" s="4">
        <v>596</v>
      </c>
      <c r="B600" s="4" t="s">
        <v>703</v>
      </c>
      <c r="C600" s="28" t="s">
        <v>731</v>
      </c>
      <c r="D600" s="23">
        <v>0.52388888888888896</v>
      </c>
      <c r="E600" s="9">
        <v>708.79772004241772</v>
      </c>
      <c r="F600" s="9">
        <v>708.79772004241772</v>
      </c>
      <c r="G600" s="9">
        <v>671</v>
      </c>
      <c r="H600" s="9">
        <f>+(F600+G600)/2</f>
        <v>689.89886002120886</v>
      </c>
      <c r="I600" s="11">
        <v>85.5</v>
      </c>
      <c r="J600" s="32" t="s">
        <v>733</v>
      </c>
      <c r="K600" s="11">
        <v>76</v>
      </c>
    </row>
    <row r="601" spans="1:11" x14ac:dyDescent="0.25">
      <c r="A601" s="4">
        <v>597</v>
      </c>
      <c r="B601" s="4" t="s">
        <v>277</v>
      </c>
      <c r="C601" s="4" t="s">
        <v>345</v>
      </c>
      <c r="D601" s="23">
        <v>0.59973379629629631</v>
      </c>
      <c r="E601" s="9">
        <v>689.35619584306312</v>
      </c>
      <c r="F601" s="9">
        <v>689.35619584306312</v>
      </c>
      <c r="G601" s="9">
        <v>689.35619584306312</v>
      </c>
      <c r="H601" s="9">
        <f>+(F601+G601)/2</f>
        <v>689.35619584306312</v>
      </c>
      <c r="I601" s="7">
        <v>93</v>
      </c>
      <c r="J601" s="32" t="s">
        <v>733</v>
      </c>
      <c r="K601" s="11">
        <v>77</v>
      </c>
    </row>
    <row r="602" spans="1:11" x14ac:dyDescent="0.25">
      <c r="A602" s="4">
        <v>598</v>
      </c>
      <c r="B602" s="4" t="s">
        <v>278</v>
      </c>
      <c r="C602" s="4" t="s">
        <v>345</v>
      </c>
      <c r="D602" s="23">
        <v>0.59978009259259257</v>
      </c>
      <c r="E602" s="9">
        <v>689.30298527623938</v>
      </c>
      <c r="F602" s="9">
        <v>689.30298527623938</v>
      </c>
      <c r="G602" s="9">
        <v>689.30298527623938</v>
      </c>
      <c r="H602" s="9">
        <f>+(F602+G602)/2</f>
        <v>689.30298527623938</v>
      </c>
      <c r="I602" s="7">
        <v>93</v>
      </c>
      <c r="J602" s="32" t="s">
        <v>733</v>
      </c>
      <c r="K602" s="11">
        <v>78</v>
      </c>
    </row>
    <row r="603" spans="1:11" x14ac:dyDescent="0.25">
      <c r="A603" s="4">
        <v>599</v>
      </c>
      <c r="B603" s="4" t="s">
        <v>279</v>
      </c>
      <c r="C603" s="4" t="s">
        <v>345</v>
      </c>
      <c r="D603" s="23">
        <v>0.60064814814814815</v>
      </c>
      <c r="E603" s="9">
        <v>688.30680591953137</v>
      </c>
      <c r="F603" s="9">
        <v>688.30680591953137</v>
      </c>
      <c r="G603" s="9">
        <v>688.30680591953137</v>
      </c>
      <c r="H603" s="9">
        <f>+(F603+G603)/2</f>
        <v>688.30680591953137</v>
      </c>
      <c r="I603" s="7">
        <v>93</v>
      </c>
      <c r="J603" s="32" t="s">
        <v>733</v>
      </c>
      <c r="K603" s="11">
        <v>79</v>
      </c>
    </row>
    <row r="604" spans="1:11" x14ac:dyDescent="0.25">
      <c r="A604" s="4">
        <v>600</v>
      </c>
      <c r="B604" s="4" t="s">
        <v>280</v>
      </c>
      <c r="C604" s="4" t="s">
        <v>345</v>
      </c>
      <c r="D604" s="23">
        <v>0.60076388888888888</v>
      </c>
      <c r="E604" s="9">
        <v>688.174199514507</v>
      </c>
      <c r="F604" s="9">
        <v>688.174199514507</v>
      </c>
      <c r="G604" s="9">
        <v>688.174199514507</v>
      </c>
      <c r="H604" s="9">
        <f>+(F604+G604)/2</f>
        <v>688.174199514507</v>
      </c>
      <c r="I604" s="7">
        <v>93</v>
      </c>
      <c r="J604" s="32" t="s">
        <v>733</v>
      </c>
      <c r="K604" s="11">
        <v>80</v>
      </c>
    </row>
    <row r="605" spans="1:11" x14ac:dyDescent="0.25">
      <c r="A605" s="4">
        <v>601</v>
      </c>
      <c r="B605" s="4" t="s">
        <v>281</v>
      </c>
      <c r="C605" s="4" t="s">
        <v>345</v>
      </c>
      <c r="D605" s="23">
        <v>0.60280092592592593</v>
      </c>
      <c r="E605" s="9">
        <v>685.84866172574016</v>
      </c>
      <c r="F605" s="9">
        <v>685.84866172574016</v>
      </c>
      <c r="G605" s="9">
        <v>685.84866172574016</v>
      </c>
      <c r="H605" s="9">
        <f>+(F605+G605)/2</f>
        <v>685.84866172574016</v>
      </c>
      <c r="I605" s="7">
        <v>93</v>
      </c>
      <c r="J605" s="32" t="s">
        <v>733</v>
      </c>
      <c r="K605" s="11">
        <v>81</v>
      </c>
    </row>
    <row r="606" spans="1:11" x14ac:dyDescent="0.25">
      <c r="A606" s="4">
        <v>602</v>
      </c>
      <c r="B606" s="4" t="s">
        <v>246</v>
      </c>
      <c r="C606" s="4" t="s">
        <v>345</v>
      </c>
      <c r="D606" s="23">
        <v>0.56751157407407404</v>
      </c>
      <c r="E606" s="9">
        <v>728.49652274998471</v>
      </c>
      <c r="F606" s="9">
        <v>728.49652274998471</v>
      </c>
      <c r="G606" s="9">
        <v>643</v>
      </c>
      <c r="H606" s="9">
        <f>+(F606+G606)/2</f>
        <v>685.74826137499235</v>
      </c>
      <c r="I606" s="7">
        <v>93</v>
      </c>
      <c r="J606" s="32" t="s">
        <v>733</v>
      </c>
      <c r="K606" s="11">
        <v>82</v>
      </c>
    </row>
    <row r="607" spans="1:11" x14ac:dyDescent="0.25">
      <c r="A607" s="4">
        <v>603</v>
      </c>
      <c r="B607" s="4" t="s">
        <v>282</v>
      </c>
      <c r="C607" s="4" t="s">
        <v>345</v>
      </c>
      <c r="D607" s="23">
        <v>0.60447916666666668</v>
      </c>
      <c r="E607" s="9">
        <v>683.94451145958988</v>
      </c>
      <c r="F607" s="9">
        <v>683.94451145958988</v>
      </c>
      <c r="G607" s="9">
        <v>683.94451145958988</v>
      </c>
      <c r="H607" s="9">
        <f>+(F607+G607)/2</f>
        <v>683.94451145958988</v>
      </c>
      <c r="I607" s="7">
        <v>93</v>
      </c>
      <c r="J607" s="32" t="s">
        <v>733</v>
      </c>
      <c r="K607" s="11">
        <v>83</v>
      </c>
    </row>
    <row r="608" spans="1:11" x14ac:dyDescent="0.25">
      <c r="A608" s="4">
        <v>604</v>
      </c>
      <c r="B608" s="4" t="s">
        <v>284</v>
      </c>
      <c r="C608" s="4" t="s">
        <v>345</v>
      </c>
      <c r="D608" s="23">
        <v>0.6055787037037037</v>
      </c>
      <c r="E608" s="9">
        <v>682.70268720614649</v>
      </c>
      <c r="F608" s="9">
        <v>682.70268720614649</v>
      </c>
      <c r="G608" s="9">
        <v>682.70268720614649</v>
      </c>
      <c r="H608" s="9">
        <f>+(F608+G608)/2</f>
        <v>682.70268720614649</v>
      </c>
      <c r="I608" s="7">
        <v>93</v>
      </c>
      <c r="J608" s="32" t="s">
        <v>733</v>
      </c>
      <c r="K608" s="11">
        <v>84</v>
      </c>
    </row>
    <row r="609" spans="1:11" x14ac:dyDescent="0.25">
      <c r="A609" s="4">
        <v>605</v>
      </c>
      <c r="B609" s="4" t="s">
        <v>285</v>
      </c>
      <c r="C609" s="4" t="s">
        <v>345</v>
      </c>
      <c r="D609" s="23">
        <v>0.6056597222222222</v>
      </c>
      <c r="E609" s="9">
        <v>682.61136272430201</v>
      </c>
      <c r="F609" s="9">
        <v>682.61136272430201</v>
      </c>
      <c r="G609" s="9">
        <v>682.61136272430201</v>
      </c>
      <c r="H609" s="9">
        <f>+(F609+G609)/2</f>
        <v>682.61136272430201</v>
      </c>
      <c r="I609" s="7">
        <v>93</v>
      </c>
      <c r="J609" s="32" t="s">
        <v>733</v>
      </c>
      <c r="K609" s="11">
        <v>85</v>
      </c>
    </row>
    <row r="610" spans="1:11" x14ac:dyDescent="0.25">
      <c r="A610" s="4">
        <v>606</v>
      </c>
      <c r="B610" s="4" t="s">
        <v>287</v>
      </c>
      <c r="C610" s="4" t="s">
        <v>345</v>
      </c>
      <c r="D610" s="23">
        <v>0.60571759259259261</v>
      </c>
      <c r="E610" s="9">
        <v>682.54614590896927</v>
      </c>
      <c r="F610" s="9">
        <v>682.54614590896927</v>
      </c>
      <c r="G610" s="9">
        <v>682.54614590896927</v>
      </c>
      <c r="H610" s="9">
        <f>+(F610+G610)/2</f>
        <v>682.54614590896927</v>
      </c>
      <c r="I610" s="7">
        <v>93</v>
      </c>
      <c r="J610" s="32" t="s">
        <v>733</v>
      </c>
      <c r="K610" s="11">
        <v>86</v>
      </c>
    </row>
    <row r="611" spans="1:11" x14ac:dyDescent="0.25">
      <c r="A611" s="4">
        <v>607</v>
      </c>
      <c r="B611" s="4" t="s">
        <v>286</v>
      </c>
      <c r="C611" s="4" t="s">
        <v>345</v>
      </c>
      <c r="D611" s="23">
        <v>0.60571759259259261</v>
      </c>
      <c r="E611" s="9">
        <v>682.54614590896927</v>
      </c>
      <c r="F611" s="9">
        <v>682.54614590896927</v>
      </c>
      <c r="G611" s="9">
        <v>682.54614590896927</v>
      </c>
      <c r="H611" s="9">
        <f>+(F611+G611)/2</f>
        <v>682.54614590896927</v>
      </c>
      <c r="I611" s="7">
        <v>93</v>
      </c>
      <c r="J611" s="32" t="s">
        <v>733</v>
      </c>
      <c r="K611" s="11">
        <v>87</v>
      </c>
    </row>
    <row r="612" spans="1:11" x14ac:dyDescent="0.25">
      <c r="A612" s="4">
        <v>608</v>
      </c>
      <c r="B612" s="4" t="s">
        <v>288</v>
      </c>
      <c r="C612" s="4" t="s">
        <v>345</v>
      </c>
      <c r="D612" s="23">
        <v>0.60571759259259261</v>
      </c>
      <c r="E612" s="9">
        <v>682.54614590896927</v>
      </c>
      <c r="F612" s="9">
        <v>682.54614590896927</v>
      </c>
      <c r="G612" s="9">
        <v>682.54614590896927</v>
      </c>
      <c r="H612" s="9">
        <f>+(F612+G612)/2</f>
        <v>682.54614590896927</v>
      </c>
      <c r="I612" s="7">
        <v>93</v>
      </c>
      <c r="J612" s="32" t="s">
        <v>733</v>
      </c>
      <c r="K612" s="11">
        <v>88</v>
      </c>
    </row>
    <row r="613" spans="1:11" x14ac:dyDescent="0.25">
      <c r="A613" s="4">
        <v>609</v>
      </c>
      <c r="B613" s="4" t="s">
        <v>289</v>
      </c>
      <c r="C613" s="4" t="s">
        <v>345</v>
      </c>
      <c r="D613" s="23">
        <v>0.60579861111111111</v>
      </c>
      <c r="E613" s="9">
        <v>682.45486330028086</v>
      </c>
      <c r="F613" s="9">
        <v>682.45486330028086</v>
      </c>
      <c r="G613" s="9">
        <v>682.45486330028086</v>
      </c>
      <c r="H613" s="9">
        <f>+(F613+G613)/2</f>
        <v>682.45486330028086</v>
      </c>
      <c r="I613" s="7">
        <v>93</v>
      </c>
      <c r="J613" s="32" t="s">
        <v>733</v>
      </c>
      <c r="K613" s="11">
        <v>89</v>
      </c>
    </row>
    <row r="614" spans="1:11" x14ac:dyDescent="0.25">
      <c r="A614" s="4">
        <v>610</v>
      </c>
      <c r="B614" s="4" t="s">
        <v>290</v>
      </c>
      <c r="C614" s="4" t="s">
        <v>345</v>
      </c>
      <c r="D614" s="23">
        <v>0.60581018518518526</v>
      </c>
      <c r="E614" s="9">
        <v>682.44182492071366</v>
      </c>
      <c r="F614" s="9">
        <v>682.44182492071366</v>
      </c>
      <c r="G614" s="9">
        <v>682.44182492071366</v>
      </c>
      <c r="H614" s="9">
        <f>+(F614+G614)/2</f>
        <v>682.44182492071366</v>
      </c>
      <c r="I614" s="7">
        <v>93</v>
      </c>
      <c r="J614" s="32" t="s">
        <v>733</v>
      </c>
      <c r="K614" s="11">
        <v>90</v>
      </c>
    </row>
    <row r="615" spans="1:11" x14ac:dyDescent="0.25">
      <c r="A615" s="4">
        <v>611</v>
      </c>
      <c r="B615" s="4" t="s">
        <v>291</v>
      </c>
      <c r="C615" s="4" t="s">
        <v>345</v>
      </c>
      <c r="D615" s="23">
        <v>0.60718749999999999</v>
      </c>
      <c r="E615" s="9">
        <v>680.89380682792932</v>
      </c>
      <c r="F615" s="9">
        <v>680.89380682792932</v>
      </c>
      <c r="G615" s="9">
        <v>680.89380682792932</v>
      </c>
      <c r="H615" s="9">
        <f>+(F615+G615)/2</f>
        <v>680.89380682792932</v>
      </c>
      <c r="I615" s="7">
        <v>93</v>
      </c>
      <c r="J615" s="32" t="s">
        <v>733</v>
      </c>
      <c r="K615" s="11">
        <v>91</v>
      </c>
    </row>
    <row r="616" spans="1:11" x14ac:dyDescent="0.25">
      <c r="A616" s="4">
        <v>612</v>
      </c>
      <c r="B616" s="4" t="s">
        <v>292</v>
      </c>
      <c r="C616" s="4" t="s">
        <v>345</v>
      </c>
      <c r="D616" s="23">
        <v>0.60773148148148148</v>
      </c>
      <c r="E616" s="9">
        <v>680.28433762474288</v>
      </c>
      <c r="F616" s="9">
        <v>680.28433762474288</v>
      </c>
      <c r="G616" s="9">
        <v>680.28433762474288</v>
      </c>
      <c r="H616" s="9">
        <f>+(F616+G616)/2</f>
        <v>680.28433762474288</v>
      </c>
      <c r="I616" s="7">
        <v>93</v>
      </c>
      <c r="J616" s="32" t="s">
        <v>733</v>
      </c>
      <c r="K616" s="11">
        <v>92</v>
      </c>
    </row>
    <row r="617" spans="1:11" x14ac:dyDescent="0.25">
      <c r="A617" s="4">
        <v>613</v>
      </c>
      <c r="B617" s="4" t="s">
        <v>293</v>
      </c>
      <c r="C617" s="4" t="s">
        <v>345</v>
      </c>
      <c r="D617" s="23">
        <v>0.60826388888888883</v>
      </c>
      <c r="E617" s="9">
        <v>679.68889142596197</v>
      </c>
      <c r="F617" s="9">
        <v>679.68889142596197</v>
      </c>
      <c r="G617" s="9">
        <v>679.68889142596197</v>
      </c>
      <c r="H617" s="9">
        <f>+(F617+G617)/2</f>
        <v>679.68889142596197</v>
      </c>
      <c r="I617" s="7">
        <v>93</v>
      </c>
      <c r="J617" s="32" t="s">
        <v>733</v>
      </c>
      <c r="K617" s="11">
        <v>93</v>
      </c>
    </row>
    <row r="618" spans="1:11" x14ac:dyDescent="0.25">
      <c r="A618" s="4">
        <v>614</v>
      </c>
      <c r="B618" s="4" t="s">
        <v>294</v>
      </c>
      <c r="C618" s="4" t="s">
        <v>345</v>
      </c>
      <c r="D618" s="23">
        <v>0.60835648148148147</v>
      </c>
      <c r="E618" s="9">
        <v>679.5854419542635</v>
      </c>
      <c r="F618" s="9">
        <v>679.5854419542635</v>
      </c>
      <c r="G618" s="9">
        <v>679.5854419542635</v>
      </c>
      <c r="H618" s="9">
        <f>+(F618+G618)/2</f>
        <v>679.5854419542635</v>
      </c>
      <c r="I618" s="7">
        <v>93</v>
      </c>
      <c r="J618" s="32" t="s">
        <v>733</v>
      </c>
      <c r="K618" s="11">
        <v>94</v>
      </c>
    </row>
    <row r="619" spans="1:11" x14ac:dyDescent="0.25">
      <c r="A619" s="4">
        <v>615</v>
      </c>
      <c r="B619" s="4" t="s">
        <v>295</v>
      </c>
      <c r="C619" s="4" t="s">
        <v>345</v>
      </c>
      <c r="D619" s="23">
        <v>0.60946759259259264</v>
      </c>
      <c r="E619" s="9">
        <v>678.34650005697131</v>
      </c>
      <c r="F619" s="9">
        <v>678.34650005697131</v>
      </c>
      <c r="G619" s="9">
        <v>678.34650005697131</v>
      </c>
      <c r="H619" s="9">
        <f>+(F619+G619)/2</f>
        <v>678.34650005697131</v>
      </c>
      <c r="I619" s="7">
        <v>93</v>
      </c>
      <c r="J619" s="32" t="s">
        <v>733</v>
      </c>
      <c r="K619" s="11">
        <v>95</v>
      </c>
    </row>
    <row r="620" spans="1:11" x14ac:dyDescent="0.25">
      <c r="A620" s="4">
        <v>616</v>
      </c>
      <c r="B620" s="4" t="s">
        <v>296</v>
      </c>
      <c r="C620" s="4" t="s">
        <v>345</v>
      </c>
      <c r="D620" s="23">
        <v>0.61034722222222226</v>
      </c>
      <c r="E620" s="9">
        <v>677.36887017863228</v>
      </c>
      <c r="F620" s="9">
        <v>677.36887017863228</v>
      </c>
      <c r="G620" s="9">
        <v>677.36887017863228</v>
      </c>
      <c r="H620" s="9">
        <f>+(F620+G620)/2</f>
        <v>677.36887017863228</v>
      </c>
      <c r="I620" s="7">
        <v>93</v>
      </c>
      <c r="J620" s="32" t="s">
        <v>733</v>
      </c>
      <c r="K620" s="11">
        <v>96</v>
      </c>
    </row>
    <row r="621" spans="1:11" x14ac:dyDescent="0.25">
      <c r="A621" s="4">
        <v>617</v>
      </c>
      <c r="B621" s="4" t="s">
        <v>297</v>
      </c>
      <c r="C621" s="4" t="s">
        <v>345</v>
      </c>
      <c r="D621" s="23">
        <v>0.6103587962962963</v>
      </c>
      <c r="E621" s="9">
        <v>677.35602541006915</v>
      </c>
      <c r="F621" s="9">
        <v>677.35602541006915</v>
      </c>
      <c r="G621" s="9">
        <v>677.35602541006915</v>
      </c>
      <c r="H621" s="9">
        <f>+(F621+G621)/2</f>
        <v>677.35602541006915</v>
      </c>
      <c r="I621" s="7">
        <v>93</v>
      </c>
      <c r="J621" s="32" t="s">
        <v>733</v>
      </c>
      <c r="K621" s="11">
        <v>97</v>
      </c>
    </row>
    <row r="622" spans="1:11" x14ac:dyDescent="0.25">
      <c r="A622" s="4">
        <v>618</v>
      </c>
      <c r="B622" s="4" t="s">
        <v>712</v>
      </c>
      <c r="C622" s="28" t="s">
        <v>731</v>
      </c>
      <c r="D622" s="23">
        <v>0.54837962962962961</v>
      </c>
      <c r="E622" s="9">
        <v>677.14267623469823</v>
      </c>
      <c r="F622" s="9">
        <v>677.14267623469823</v>
      </c>
      <c r="G622" s="9">
        <v>677.14267623469823</v>
      </c>
      <c r="H622" s="9">
        <f>+(F622+G622)/2</f>
        <v>677.14267623469823</v>
      </c>
      <c r="I622" s="11">
        <v>85.5</v>
      </c>
      <c r="J622" s="32" t="s">
        <v>733</v>
      </c>
      <c r="K622" s="11">
        <v>98</v>
      </c>
    </row>
    <row r="623" spans="1:11" x14ac:dyDescent="0.25">
      <c r="A623" s="4">
        <v>619</v>
      </c>
      <c r="B623" s="4" t="s">
        <v>713</v>
      </c>
      <c r="C623" s="28" t="s">
        <v>731</v>
      </c>
      <c r="D623" s="23">
        <v>0.54840277777777779</v>
      </c>
      <c r="E623" s="9">
        <v>677.11409395973158</v>
      </c>
      <c r="F623" s="9">
        <v>677.11409395973158</v>
      </c>
      <c r="G623" s="9">
        <v>677.11409395973158</v>
      </c>
      <c r="H623" s="9">
        <f>+(F623+G623)/2</f>
        <v>677.11409395973158</v>
      </c>
      <c r="I623" s="11">
        <v>85.5</v>
      </c>
      <c r="J623" s="32" t="s">
        <v>733</v>
      </c>
      <c r="K623" s="11">
        <v>99</v>
      </c>
    </row>
    <row r="624" spans="1:11" x14ac:dyDescent="0.25">
      <c r="A624" s="4">
        <v>620</v>
      </c>
      <c r="B624" s="4" t="s">
        <v>298</v>
      </c>
      <c r="C624" s="4" t="s">
        <v>345</v>
      </c>
      <c r="D624" s="23">
        <v>0.61071759259259262</v>
      </c>
      <c r="E624" s="9">
        <v>676.95807906606524</v>
      </c>
      <c r="F624" s="9">
        <v>676.95807906606524</v>
      </c>
      <c r="G624" s="9">
        <v>676.95807906606524</v>
      </c>
      <c r="H624" s="9">
        <f>+(F624+G624)/2</f>
        <v>676.95807906606524</v>
      </c>
      <c r="I624" s="7">
        <v>93</v>
      </c>
      <c r="J624" s="32" t="s">
        <v>733</v>
      </c>
      <c r="K624" s="11">
        <v>100</v>
      </c>
    </row>
    <row r="625" spans="1:11" x14ac:dyDescent="0.25">
      <c r="A625" s="4">
        <v>621</v>
      </c>
      <c r="B625" s="4" t="s">
        <v>299</v>
      </c>
      <c r="C625" s="4" t="s">
        <v>345</v>
      </c>
      <c r="D625" s="23">
        <v>0.61092592592592598</v>
      </c>
      <c r="E625" s="9">
        <v>676.72722794786296</v>
      </c>
      <c r="F625" s="9">
        <v>676.72722794786296</v>
      </c>
      <c r="G625" s="9">
        <v>676.72722794786296</v>
      </c>
      <c r="H625" s="9">
        <f>+(F625+G625)/2</f>
        <v>676.72722794786296</v>
      </c>
      <c r="I625" s="7">
        <v>93</v>
      </c>
      <c r="J625" s="32" t="s">
        <v>733</v>
      </c>
      <c r="K625" s="11">
        <v>101</v>
      </c>
    </row>
    <row r="626" spans="1:11" x14ac:dyDescent="0.25">
      <c r="A626" s="4">
        <v>622</v>
      </c>
      <c r="B626" s="4" t="s">
        <v>300</v>
      </c>
      <c r="C626" s="4" t="s">
        <v>345</v>
      </c>
      <c r="D626" s="23">
        <v>0.61107638888888893</v>
      </c>
      <c r="E626" s="9">
        <v>676.56060003409277</v>
      </c>
      <c r="F626" s="9">
        <v>676.56060003409277</v>
      </c>
      <c r="G626" s="9">
        <v>676.56060003409277</v>
      </c>
      <c r="H626" s="9">
        <f>+(F626+G626)/2</f>
        <v>676.56060003409277</v>
      </c>
      <c r="I626" s="7">
        <v>93</v>
      </c>
      <c r="J626" s="32" t="s">
        <v>733</v>
      </c>
      <c r="K626" s="11">
        <v>102</v>
      </c>
    </row>
    <row r="627" spans="1:11" x14ac:dyDescent="0.25">
      <c r="A627" s="4">
        <v>623</v>
      </c>
      <c r="B627" s="4" t="s">
        <v>301</v>
      </c>
      <c r="C627" s="4" t="s">
        <v>345</v>
      </c>
      <c r="D627" s="23">
        <v>0.61123842592592592</v>
      </c>
      <c r="E627" s="9">
        <v>676.38124633125676</v>
      </c>
      <c r="F627" s="9">
        <v>676.38124633125676</v>
      </c>
      <c r="G627" s="9">
        <v>676.38124633125676</v>
      </c>
      <c r="H627" s="9">
        <f>+(F627+G627)/2</f>
        <v>676.38124633125676</v>
      </c>
      <c r="I627" s="7">
        <v>93</v>
      </c>
      <c r="J627" s="32" t="s">
        <v>733</v>
      </c>
      <c r="K627" s="11">
        <v>103</v>
      </c>
    </row>
    <row r="628" spans="1:11" x14ac:dyDescent="0.25">
      <c r="A628" s="4">
        <v>624</v>
      </c>
      <c r="B628" s="4" t="s">
        <v>302</v>
      </c>
      <c r="C628" s="4" t="s">
        <v>345</v>
      </c>
      <c r="D628" s="23">
        <v>0.61124999999999996</v>
      </c>
      <c r="E628" s="9">
        <v>676.36843899113842</v>
      </c>
      <c r="F628" s="9">
        <v>676.36843899113842</v>
      </c>
      <c r="G628" s="9">
        <v>676.36843899113842</v>
      </c>
      <c r="H628" s="9">
        <f>+(F628+G628)/2</f>
        <v>676.36843899113842</v>
      </c>
      <c r="I628" s="7">
        <v>93</v>
      </c>
      <c r="J628" s="32" t="s">
        <v>733</v>
      </c>
      <c r="K628" s="11">
        <v>104</v>
      </c>
    </row>
    <row r="629" spans="1:11" x14ac:dyDescent="0.25">
      <c r="A629" s="4">
        <v>625</v>
      </c>
      <c r="B629" s="4" t="s">
        <v>303</v>
      </c>
      <c r="C629" s="4" t="s">
        <v>345</v>
      </c>
      <c r="D629" s="23">
        <v>0.61148148148148151</v>
      </c>
      <c r="E629" s="9">
        <v>676.11239400363411</v>
      </c>
      <c r="F629" s="9">
        <v>676.11239400363411</v>
      </c>
      <c r="G629" s="9">
        <v>676.11239400363411</v>
      </c>
      <c r="H629" s="9">
        <f>+(F629+G629)/2</f>
        <v>676.11239400363411</v>
      </c>
      <c r="I629" s="7">
        <v>93</v>
      </c>
      <c r="J629" s="32" t="s">
        <v>733</v>
      </c>
      <c r="K629" s="11">
        <v>105</v>
      </c>
    </row>
    <row r="630" spans="1:11" x14ac:dyDescent="0.25">
      <c r="A630" s="4">
        <v>626</v>
      </c>
      <c r="B630" s="4" t="s">
        <v>304</v>
      </c>
      <c r="C630" s="4" t="s">
        <v>345</v>
      </c>
      <c r="D630" s="23">
        <v>0.61149305555555555</v>
      </c>
      <c r="E630" s="9">
        <v>676.09959684288231</v>
      </c>
      <c r="F630" s="9">
        <v>676.09959684288231</v>
      </c>
      <c r="G630" s="9">
        <v>676.09959684288231</v>
      </c>
      <c r="H630" s="9">
        <f>+(F630+G630)/2</f>
        <v>676.09959684288231</v>
      </c>
      <c r="I630" s="7">
        <v>93</v>
      </c>
      <c r="J630" s="32" t="s">
        <v>733</v>
      </c>
      <c r="K630" s="11">
        <v>106</v>
      </c>
    </row>
    <row r="631" spans="1:11" x14ac:dyDescent="0.25">
      <c r="A631" s="4">
        <v>627</v>
      </c>
      <c r="B631" s="4" t="s">
        <v>283</v>
      </c>
      <c r="C631" s="4" t="s">
        <v>345</v>
      </c>
      <c r="D631" s="23">
        <v>0.60494212962962968</v>
      </c>
      <c r="E631" s="9">
        <v>683.42108787571499</v>
      </c>
      <c r="F631" s="9">
        <v>683.42108787571499</v>
      </c>
      <c r="G631" s="9">
        <v>667</v>
      </c>
      <c r="H631" s="9">
        <f>+(F631+G631)/2</f>
        <v>675.21054393785744</v>
      </c>
      <c r="I631" s="7">
        <v>93</v>
      </c>
      <c r="J631" s="32" t="s">
        <v>733</v>
      </c>
      <c r="K631" s="11">
        <v>107</v>
      </c>
    </row>
    <row r="632" spans="1:11" x14ac:dyDescent="0.25">
      <c r="A632" s="4">
        <v>628</v>
      </c>
      <c r="B632" s="4" t="s">
        <v>305</v>
      </c>
      <c r="C632" s="4" t="s">
        <v>345</v>
      </c>
      <c r="D632" s="23">
        <v>0.6129282407407407</v>
      </c>
      <c r="E632" s="9">
        <v>674.51649451441733</v>
      </c>
      <c r="F632" s="9">
        <v>674.51649451441733</v>
      </c>
      <c r="G632" s="9">
        <v>674.51649451441733</v>
      </c>
      <c r="H632" s="9">
        <f>+(F632+G632)/2</f>
        <v>674.51649451441733</v>
      </c>
      <c r="I632" s="7">
        <v>93</v>
      </c>
      <c r="J632" s="32" t="s">
        <v>733</v>
      </c>
      <c r="K632" s="11">
        <v>108</v>
      </c>
    </row>
    <row r="633" spans="1:11" x14ac:dyDescent="0.25">
      <c r="A633" s="4">
        <v>629</v>
      </c>
      <c r="B633" s="4" t="s">
        <v>714</v>
      </c>
      <c r="C633" s="28" t="s">
        <v>731</v>
      </c>
      <c r="D633" s="23">
        <v>0.55052083333333335</v>
      </c>
      <c r="E633" s="9">
        <v>674.50898770104072</v>
      </c>
      <c r="F633" s="9">
        <v>674.50898770104072</v>
      </c>
      <c r="G633" s="9">
        <v>674.50898770104072</v>
      </c>
      <c r="H633" s="9">
        <f>+(F633+G633)/2</f>
        <v>674.50898770104072</v>
      </c>
      <c r="I633" s="11">
        <v>85.5</v>
      </c>
      <c r="J633" s="32" t="s">
        <v>733</v>
      </c>
      <c r="K633" s="11">
        <v>109</v>
      </c>
    </row>
    <row r="634" spans="1:11" x14ac:dyDescent="0.25">
      <c r="A634" s="4">
        <v>630</v>
      </c>
      <c r="B634" s="4" t="s">
        <v>715</v>
      </c>
      <c r="C634" s="28" t="s">
        <v>731</v>
      </c>
      <c r="D634" s="23">
        <v>0.55055555555555558</v>
      </c>
      <c r="E634" s="9">
        <v>674.4664480322906</v>
      </c>
      <c r="F634" s="9">
        <v>674.4664480322906</v>
      </c>
      <c r="G634" s="9">
        <v>674.4664480322906</v>
      </c>
      <c r="H634" s="9">
        <f>+(F634+G634)/2</f>
        <v>674.4664480322906</v>
      </c>
      <c r="I634" s="11">
        <v>85.5</v>
      </c>
      <c r="J634" s="32" t="s">
        <v>733</v>
      </c>
      <c r="K634" s="11">
        <v>110</v>
      </c>
    </row>
    <row r="635" spans="1:11" x14ac:dyDescent="0.25">
      <c r="A635" s="4">
        <v>631</v>
      </c>
      <c r="B635" s="4" t="s">
        <v>306</v>
      </c>
      <c r="C635" s="4" t="s">
        <v>345</v>
      </c>
      <c r="D635" s="23">
        <v>0.61454861111111114</v>
      </c>
      <c r="E635" s="9">
        <v>672.73800779705061</v>
      </c>
      <c r="F635" s="9">
        <v>672.73800779705061</v>
      </c>
      <c r="G635" s="9">
        <v>672.73800779705061</v>
      </c>
      <c r="H635" s="9">
        <f>+(F635+G635)/2</f>
        <v>672.73800779705061</v>
      </c>
      <c r="I635" s="7">
        <v>93</v>
      </c>
      <c r="J635" s="32" t="s">
        <v>733</v>
      </c>
      <c r="K635" s="11">
        <v>111</v>
      </c>
    </row>
    <row r="636" spans="1:11" x14ac:dyDescent="0.25">
      <c r="A636" s="4">
        <v>632</v>
      </c>
      <c r="B636" s="4" t="s">
        <v>307</v>
      </c>
      <c r="C636" s="4" t="s">
        <v>345</v>
      </c>
      <c r="D636" s="23">
        <v>0.61499999999999999</v>
      </c>
      <c r="E636" s="9">
        <v>672.24424119241189</v>
      </c>
      <c r="F636" s="9">
        <v>672.24424119241189</v>
      </c>
      <c r="G636" s="9">
        <v>672.24424119241189</v>
      </c>
      <c r="H636" s="9">
        <f>+(F636+G636)/2</f>
        <v>672.24424119241189</v>
      </c>
      <c r="I636" s="7">
        <v>93</v>
      </c>
      <c r="J636" s="32" t="s">
        <v>733</v>
      </c>
      <c r="K636" s="11">
        <v>112</v>
      </c>
    </row>
    <row r="637" spans="1:11" x14ac:dyDescent="0.25">
      <c r="A637" s="4">
        <v>633</v>
      </c>
      <c r="B637" s="4" t="s">
        <v>308</v>
      </c>
      <c r="C637" s="4" t="s">
        <v>345</v>
      </c>
      <c r="D637" s="23">
        <v>0.61636574074074069</v>
      </c>
      <c r="E637" s="9">
        <v>670.75468509407744</v>
      </c>
      <c r="F637" s="9">
        <v>670.75468509407744</v>
      </c>
      <c r="G637" s="9">
        <v>670.75468509407744</v>
      </c>
      <c r="H637" s="9">
        <f>+(F637+G637)/2</f>
        <v>670.75468509407744</v>
      </c>
      <c r="I637" s="7">
        <v>93</v>
      </c>
      <c r="J637" s="32" t="s">
        <v>733</v>
      </c>
      <c r="K637" s="11">
        <v>113</v>
      </c>
    </row>
    <row r="638" spans="1:11" x14ac:dyDescent="0.25">
      <c r="A638" s="4">
        <v>634</v>
      </c>
      <c r="B638" s="4" t="s">
        <v>717</v>
      </c>
      <c r="C638" s="28" t="s">
        <v>731</v>
      </c>
      <c r="D638" s="23">
        <v>0.55424768518518519</v>
      </c>
      <c r="E638" s="9">
        <v>669.97347923235952</v>
      </c>
      <c r="F638" s="9">
        <v>669.97347923235952</v>
      </c>
      <c r="G638" s="9">
        <v>669.97347923235952</v>
      </c>
      <c r="H638" s="9">
        <f>+(F638+G638)/2</f>
        <v>669.97347923235952</v>
      </c>
      <c r="I638" s="11">
        <v>85.5</v>
      </c>
      <c r="J638" s="32" t="s">
        <v>733</v>
      </c>
      <c r="K638" s="11">
        <v>114</v>
      </c>
    </row>
    <row r="639" spans="1:11" x14ac:dyDescent="0.25">
      <c r="A639" s="4">
        <v>635</v>
      </c>
      <c r="B639" s="4" t="s">
        <v>513</v>
      </c>
      <c r="C639" s="4" t="s">
        <v>538</v>
      </c>
      <c r="D639" s="20">
        <v>0.52406249999999999</v>
      </c>
      <c r="E639" s="9">
        <v>669.94103226661366</v>
      </c>
      <c r="F639" s="9">
        <v>669.94103226661366</v>
      </c>
      <c r="G639" s="9">
        <v>669.94103226661366</v>
      </c>
      <c r="H639" s="9">
        <f>+(F639+G639)/2</f>
        <v>669.94103226661366</v>
      </c>
      <c r="I639" s="7">
        <v>82</v>
      </c>
      <c r="J639" s="32" t="s">
        <v>733</v>
      </c>
      <c r="K639" s="11">
        <v>115</v>
      </c>
    </row>
    <row r="640" spans="1:11" x14ac:dyDescent="0.25">
      <c r="A640" s="4">
        <v>636</v>
      </c>
      <c r="B640" s="4" t="s">
        <v>718</v>
      </c>
      <c r="C640" s="28" t="s">
        <v>731</v>
      </c>
      <c r="D640" s="23">
        <v>0.55555555555555558</v>
      </c>
      <c r="E640" s="9">
        <v>668.39625000000001</v>
      </c>
      <c r="F640" s="9">
        <v>668.39625000000001</v>
      </c>
      <c r="G640" s="9">
        <v>668.39625000000001</v>
      </c>
      <c r="H640" s="9">
        <f>+(F640+G640)/2</f>
        <v>668.39625000000001</v>
      </c>
      <c r="I640" s="11">
        <v>85.5</v>
      </c>
      <c r="J640" s="32" t="s">
        <v>733</v>
      </c>
      <c r="K640" s="11">
        <v>116</v>
      </c>
    </row>
    <row r="641" spans="1:11" x14ac:dyDescent="0.25">
      <c r="A641" s="4">
        <v>637</v>
      </c>
      <c r="B641" s="4" t="s">
        <v>719</v>
      </c>
      <c r="C641" s="28" t="s">
        <v>731</v>
      </c>
      <c r="D641" s="23">
        <v>0.55576388888888884</v>
      </c>
      <c r="E641" s="9">
        <v>668.14569536423846</v>
      </c>
      <c r="F641" s="9">
        <v>668.14569536423846</v>
      </c>
      <c r="G641" s="9">
        <v>668.14569536423846</v>
      </c>
      <c r="H641" s="9">
        <f>+(F641+G641)/2</f>
        <v>668.14569536423846</v>
      </c>
      <c r="I641" s="11">
        <v>85.5</v>
      </c>
      <c r="J641" s="32" t="s">
        <v>733</v>
      </c>
      <c r="K641" s="11">
        <v>117</v>
      </c>
    </row>
    <row r="642" spans="1:11" x14ac:dyDescent="0.25">
      <c r="A642" s="4">
        <v>638</v>
      </c>
      <c r="B642" s="4" t="s">
        <v>309</v>
      </c>
      <c r="C642" s="4" t="s">
        <v>345</v>
      </c>
      <c r="D642" s="23">
        <v>0.61983796296296301</v>
      </c>
      <c r="E642" s="9">
        <v>666.99723643425318</v>
      </c>
      <c r="F642" s="9">
        <v>666.99723643425318</v>
      </c>
      <c r="G642" s="9">
        <v>666.99723643425318</v>
      </c>
      <c r="H642" s="9">
        <f>+(F642+G642)/2</f>
        <v>666.99723643425318</v>
      </c>
      <c r="I642" s="7">
        <v>93</v>
      </c>
      <c r="J642" s="32" t="s">
        <v>733</v>
      </c>
      <c r="K642" s="11">
        <v>118</v>
      </c>
    </row>
    <row r="643" spans="1:11" x14ac:dyDescent="0.25">
      <c r="A643" s="4">
        <v>639</v>
      </c>
      <c r="B643" s="4" t="s">
        <v>310</v>
      </c>
      <c r="C643" s="4" t="s">
        <v>345</v>
      </c>
      <c r="D643" s="23">
        <v>0.62005787037037041</v>
      </c>
      <c r="E643" s="9">
        <v>666.76068168667052</v>
      </c>
      <c r="F643" s="9">
        <v>666.76068168667052</v>
      </c>
      <c r="G643" s="9">
        <v>666.76068168667052</v>
      </c>
      <c r="H643" s="9">
        <f>+(F643+G643)/2</f>
        <v>666.76068168667052</v>
      </c>
      <c r="I643" s="7">
        <v>93</v>
      </c>
      <c r="J643" s="32" t="s">
        <v>733</v>
      </c>
      <c r="K643" s="11">
        <v>119</v>
      </c>
    </row>
    <row r="644" spans="1:11" x14ac:dyDescent="0.25">
      <c r="A644" s="4">
        <v>640</v>
      </c>
      <c r="B644" s="4" t="s">
        <v>311</v>
      </c>
      <c r="C644" s="4" t="s">
        <v>345</v>
      </c>
      <c r="D644" s="23">
        <v>0.62009259259259253</v>
      </c>
      <c r="E644" s="9">
        <v>666.72334627445127</v>
      </c>
      <c r="F644" s="9">
        <v>666.72334627445127</v>
      </c>
      <c r="G644" s="9">
        <v>666.72334627445127</v>
      </c>
      <c r="H644" s="9">
        <f>+(F644+G644)/2</f>
        <v>666.72334627445127</v>
      </c>
      <c r="I644" s="7">
        <v>93</v>
      </c>
      <c r="J644" s="32" t="s">
        <v>733</v>
      </c>
      <c r="K644" s="11">
        <v>120</v>
      </c>
    </row>
    <row r="645" spans="1:11" x14ac:dyDescent="0.25">
      <c r="A645" s="4">
        <v>641</v>
      </c>
      <c r="B645" s="4" t="s">
        <v>514</v>
      </c>
      <c r="C645" s="4" t="s">
        <v>538</v>
      </c>
      <c r="D645" s="20">
        <v>0.52662037037037035</v>
      </c>
      <c r="E645" s="9">
        <v>666.68703296703291</v>
      </c>
      <c r="F645" s="9">
        <v>666.68703296703291</v>
      </c>
      <c r="G645" s="9">
        <v>666.68703296703291</v>
      </c>
      <c r="H645" s="9">
        <f>+(F645+G645)/2</f>
        <v>666.68703296703291</v>
      </c>
      <c r="I645" s="7">
        <v>82</v>
      </c>
      <c r="J645" s="32" t="s">
        <v>733</v>
      </c>
      <c r="K645" s="11">
        <v>121</v>
      </c>
    </row>
    <row r="646" spans="1:11" x14ac:dyDescent="0.25">
      <c r="A646" s="4">
        <v>642</v>
      </c>
      <c r="B646" s="4" t="s">
        <v>515</v>
      </c>
      <c r="C646" s="4" t="s">
        <v>538</v>
      </c>
      <c r="D646" s="20">
        <v>0.5276967592592593</v>
      </c>
      <c r="E646" s="9">
        <v>665.32713355120291</v>
      </c>
      <c r="F646" s="9">
        <v>665.32713355120291</v>
      </c>
      <c r="G646" s="9">
        <v>665.32713355120291</v>
      </c>
      <c r="H646" s="9">
        <f>+(F646+G646)/2</f>
        <v>665.32713355120291</v>
      </c>
      <c r="I646" s="7">
        <v>82</v>
      </c>
      <c r="J646" s="32" t="s">
        <v>733</v>
      </c>
      <c r="K646" s="11">
        <v>122</v>
      </c>
    </row>
    <row r="647" spans="1:11" x14ac:dyDescent="0.25">
      <c r="A647" s="4">
        <v>643</v>
      </c>
      <c r="B647" s="4" t="s">
        <v>720</v>
      </c>
      <c r="C647" s="28" t="s">
        <v>731</v>
      </c>
      <c r="D647" s="23">
        <v>0.55879629629629635</v>
      </c>
      <c r="E647" s="9">
        <v>664.51988400994196</v>
      </c>
      <c r="F647" s="9">
        <v>664.51988400994196</v>
      </c>
      <c r="G647" s="9">
        <v>664.51988400994196</v>
      </c>
      <c r="H647" s="9">
        <f>+(F647+G647)/2</f>
        <v>664.51988400994196</v>
      </c>
      <c r="I647" s="11">
        <v>85.5</v>
      </c>
      <c r="J647" s="32" t="s">
        <v>733</v>
      </c>
      <c r="K647" s="11">
        <v>123</v>
      </c>
    </row>
    <row r="648" spans="1:11" x14ac:dyDescent="0.25">
      <c r="A648" s="4">
        <v>644</v>
      </c>
      <c r="B648" s="4" t="s">
        <v>708</v>
      </c>
      <c r="C648" s="28" t="s">
        <v>731</v>
      </c>
      <c r="D648" s="23">
        <v>0.53296296296296297</v>
      </c>
      <c r="E648" s="9">
        <v>696.72993398193194</v>
      </c>
      <c r="F648" s="9">
        <v>696.72993398193194</v>
      </c>
      <c r="G648" s="9">
        <v>629</v>
      </c>
      <c r="H648" s="9">
        <f>+(F648+G648)/2</f>
        <v>662.86496699096597</v>
      </c>
      <c r="I648" s="11">
        <v>85.5</v>
      </c>
      <c r="J648" s="32" t="s">
        <v>733</v>
      </c>
      <c r="K648" s="11">
        <v>124</v>
      </c>
    </row>
    <row r="649" spans="1:11" x14ac:dyDescent="0.25">
      <c r="A649" s="4">
        <v>645</v>
      </c>
      <c r="B649" s="4" t="s">
        <v>516</v>
      </c>
      <c r="C649" s="4" t="s">
        <v>538</v>
      </c>
      <c r="D649" s="20">
        <v>0.53006944444444437</v>
      </c>
      <c r="E649" s="9">
        <v>662.3490108738373</v>
      </c>
      <c r="F649" s="9">
        <v>662.3490108738373</v>
      </c>
      <c r="G649" s="9">
        <v>662.3490108738373</v>
      </c>
      <c r="H649" s="9">
        <f>+(F649+G649)/2</f>
        <v>662.3490108738373</v>
      </c>
      <c r="I649" s="7">
        <v>82</v>
      </c>
      <c r="J649" s="32" t="s">
        <v>733</v>
      </c>
      <c r="K649" s="11">
        <v>125</v>
      </c>
    </row>
    <row r="650" spans="1:11" x14ac:dyDescent="0.25">
      <c r="A650" s="4">
        <v>646</v>
      </c>
      <c r="B650" s="4" t="s">
        <v>722</v>
      </c>
      <c r="C650" s="28" t="s">
        <v>731</v>
      </c>
      <c r="D650" s="23">
        <v>0.56127314814814822</v>
      </c>
      <c r="E650" s="9">
        <v>661.58741287581961</v>
      </c>
      <c r="F650" s="9">
        <v>661.58741287581961</v>
      </c>
      <c r="G650" s="9">
        <v>661.58741287581961</v>
      </c>
      <c r="H650" s="9">
        <f>+(F650+G650)/2</f>
        <v>661.58741287581961</v>
      </c>
      <c r="I650" s="11">
        <v>85.5</v>
      </c>
      <c r="J650" s="32" t="s">
        <v>733</v>
      </c>
      <c r="K650" s="11">
        <v>126</v>
      </c>
    </row>
    <row r="651" spans="1:11" x14ac:dyDescent="0.25">
      <c r="A651" s="4">
        <v>647</v>
      </c>
      <c r="B651" s="4" t="s">
        <v>517</v>
      </c>
      <c r="C651" s="4" t="s">
        <v>538</v>
      </c>
      <c r="D651" s="20">
        <v>0.53246527777777775</v>
      </c>
      <c r="E651" s="9">
        <v>659.36876426475385</v>
      </c>
      <c r="F651" s="9">
        <v>659.36876426475385</v>
      </c>
      <c r="G651" s="9">
        <v>659.36876426475385</v>
      </c>
      <c r="H651" s="9">
        <f>+(F651+G651)/2</f>
        <v>659.36876426475385</v>
      </c>
      <c r="I651" s="7">
        <v>82</v>
      </c>
      <c r="J651" s="32" t="s">
        <v>733</v>
      </c>
      <c r="K651" s="11">
        <v>127</v>
      </c>
    </row>
    <row r="652" spans="1:11" x14ac:dyDescent="0.25">
      <c r="A652" s="4">
        <v>648</v>
      </c>
      <c r="B652" s="4" t="s">
        <v>313</v>
      </c>
      <c r="C652" s="4" t="s">
        <v>345</v>
      </c>
      <c r="D652" s="23">
        <v>0.6270486111111111</v>
      </c>
      <c r="E652" s="9">
        <v>659.32720527160973</v>
      </c>
      <c r="F652" s="9">
        <v>659.32720527160973</v>
      </c>
      <c r="G652" s="9">
        <v>659.32720527160973</v>
      </c>
      <c r="H652" s="9">
        <f>+(F652+G652)/2</f>
        <v>659.32720527160973</v>
      </c>
      <c r="I652" s="7">
        <v>93</v>
      </c>
      <c r="J652" s="32" t="s">
        <v>733</v>
      </c>
      <c r="K652" s="11">
        <v>128</v>
      </c>
    </row>
    <row r="653" spans="1:11" x14ac:dyDescent="0.25">
      <c r="A653" s="4">
        <v>649</v>
      </c>
      <c r="B653" s="4" t="s">
        <v>723</v>
      </c>
      <c r="C653" s="28" t="s">
        <v>731</v>
      </c>
      <c r="D653" s="23">
        <v>0.56358796296296299</v>
      </c>
      <c r="E653" s="9">
        <v>658.87008666365466</v>
      </c>
      <c r="F653" s="9">
        <v>658.87008666365466</v>
      </c>
      <c r="G653" s="9">
        <v>658.87008666365466</v>
      </c>
      <c r="H653" s="9">
        <f>+(F653+G653)/2</f>
        <v>658.87008666365466</v>
      </c>
      <c r="I653" s="11">
        <v>85.5</v>
      </c>
      <c r="J653" s="32" t="s">
        <v>733</v>
      </c>
      <c r="K653" s="11">
        <v>129</v>
      </c>
    </row>
    <row r="654" spans="1:11" x14ac:dyDescent="0.25">
      <c r="A654" s="4">
        <v>650</v>
      </c>
      <c r="B654" s="4" t="s">
        <v>518</v>
      </c>
      <c r="C654" s="4" t="s">
        <v>538</v>
      </c>
      <c r="D654" s="20">
        <v>0.53289351851851852</v>
      </c>
      <c r="E654" s="9">
        <v>658.83888623430778</v>
      </c>
      <c r="F654" s="9">
        <v>658.83888623430778</v>
      </c>
      <c r="G654" s="9">
        <v>658.83888623430778</v>
      </c>
      <c r="H654" s="9">
        <f>+(F654+G654)/2</f>
        <v>658.83888623430778</v>
      </c>
      <c r="I654" s="7">
        <v>82</v>
      </c>
      <c r="J654" s="32" t="s">
        <v>733</v>
      </c>
      <c r="K654" s="11">
        <v>130</v>
      </c>
    </row>
    <row r="655" spans="1:11" x14ac:dyDescent="0.25">
      <c r="A655" s="4">
        <v>651</v>
      </c>
      <c r="B655" s="4" t="s">
        <v>314</v>
      </c>
      <c r="C655" s="4" t="s">
        <v>345</v>
      </c>
      <c r="D655" s="23">
        <v>0.62813657407407408</v>
      </c>
      <c r="E655" s="9">
        <v>658.18521862504838</v>
      </c>
      <c r="F655" s="9">
        <v>658.18521862504838</v>
      </c>
      <c r="G655" s="9">
        <v>658.18521862504838</v>
      </c>
      <c r="H655" s="9">
        <f>+(F655+G655)/2</f>
        <v>658.18521862504838</v>
      </c>
      <c r="I655" s="7">
        <v>93</v>
      </c>
      <c r="J655" s="32" t="s">
        <v>733</v>
      </c>
      <c r="K655" s="11">
        <v>131</v>
      </c>
    </row>
    <row r="656" spans="1:11" x14ac:dyDescent="0.25">
      <c r="A656" s="4">
        <v>652</v>
      </c>
      <c r="B656" s="4" t="s">
        <v>315</v>
      </c>
      <c r="C656" s="4" t="s">
        <v>345</v>
      </c>
      <c r="D656" s="23">
        <v>0.62815972222222227</v>
      </c>
      <c r="E656" s="9">
        <v>658.16096401525613</v>
      </c>
      <c r="F656" s="9">
        <v>658.16096401525613</v>
      </c>
      <c r="G656" s="9">
        <v>658.16096401525613</v>
      </c>
      <c r="H656" s="9">
        <f>+(F656+G656)/2</f>
        <v>658.16096401525613</v>
      </c>
      <c r="I656" s="7">
        <v>93</v>
      </c>
      <c r="J656" s="32" t="s">
        <v>733</v>
      </c>
      <c r="K656" s="11">
        <v>132</v>
      </c>
    </row>
    <row r="657" spans="1:11" x14ac:dyDescent="0.25">
      <c r="A657" s="4">
        <v>653</v>
      </c>
      <c r="B657" s="4" t="s">
        <v>519</v>
      </c>
      <c r="C657" s="4" t="s">
        <v>538</v>
      </c>
      <c r="D657" s="20">
        <v>0.53423611111111113</v>
      </c>
      <c r="E657" s="9">
        <v>657.18315351618344</v>
      </c>
      <c r="F657" s="9">
        <v>657.18315351618344</v>
      </c>
      <c r="G657" s="9">
        <v>657.18315351618344</v>
      </c>
      <c r="H657" s="9">
        <f>+(F657+G657)/2</f>
        <v>657.18315351618344</v>
      </c>
      <c r="I657" s="7">
        <v>82</v>
      </c>
      <c r="J657" s="32" t="s">
        <v>733</v>
      </c>
      <c r="K657" s="11">
        <v>133</v>
      </c>
    </row>
    <row r="658" spans="1:11" x14ac:dyDescent="0.25">
      <c r="A658" s="4">
        <v>654</v>
      </c>
      <c r="B658" s="4" t="s">
        <v>520</v>
      </c>
      <c r="C658" s="4" t="s">
        <v>538</v>
      </c>
      <c r="D658" s="20">
        <v>0.53447916666666673</v>
      </c>
      <c r="E658" s="9">
        <v>656.88429805755857</v>
      </c>
      <c r="F658" s="9">
        <v>656.88429805755857</v>
      </c>
      <c r="G658" s="9">
        <v>656.88429805755857</v>
      </c>
      <c r="H658" s="9">
        <f>+(F658+G658)/2</f>
        <v>656.88429805755857</v>
      </c>
      <c r="I658" s="7">
        <v>82</v>
      </c>
      <c r="J658" s="32" t="s">
        <v>733</v>
      </c>
      <c r="K658" s="11">
        <v>134</v>
      </c>
    </row>
    <row r="659" spans="1:11" x14ac:dyDescent="0.25">
      <c r="A659" s="4">
        <v>655</v>
      </c>
      <c r="B659" s="4" t="s">
        <v>521</v>
      </c>
      <c r="C659" s="4" t="s">
        <v>538</v>
      </c>
      <c r="D659" s="20">
        <v>0.53447916666666673</v>
      </c>
      <c r="E659" s="9">
        <v>656.88429805755857</v>
      </c>
      <c r="F659" s="9">
        <v>656.88429805755857</v>
      </c>
      <c r="G659" s="9">
        <v>656.88429805755857</v>
      </c>
      <c r="H659" s="9">
        <f>+(F659+G659)/2</f>
        <v>656.88429805755857</v>
      </c>
      <c r="I659" s="7">
        <v>82</v>
      </c>
      <c r="J659" s="32" t="s">
        <v>733</v>
      </c>
      <c r="K659" s="11">
        <v>135</v>
      </c>
    </row>
    <row r="660" spans="1:11" x14ac:dyDescent="0.25">
      <c r="A660" s="4">
        <v>656</v>
      </c>
      <c r="B660" s="4" t="s">
        <v>522</v>
      </c>
      <c r="C660" s="4" t="s">
        <v>538</v>
      </c>
      <c r="D660" s="20">
        <v>0.53605324074074068</v>
      </c>
      <c r="E660" s="9">
        <v>654.95541401273886</v>
      </c>
      <c r="F660" s="9">
        <v>654.95541401273886</v>
      </c>
      <c r="G660" s="9">
        <v>654.95541401273886</v>
      </c>
      <c r="H660" s="9">
        <f>+(F660+G660)/2</f>
        <v>654.95541401273886</v>
      </c>
      <c r="I660" s="7">
        <v>82</v>
      </c>
      <c r="J660" s="32" t="s">
        <v>733</v>
      </c>
      <c r="K660" s="11">
        <v>136</v>
      </c>
    </row>
    <row r="661" spans="1:11" x14ac:dyDescent="0.25">
      <c r="A661" s="4">
        <v>657</v>
      </c>
      <c r="B661" s="4" t="s">
        <v>523</v>
      </c>
      <c r="C661" s="4" t="s">
        <v>538</v>
      </c>
      <c r="D661" s="20">
        <v>0.53608796296296302</v>
      </c>
      <c r="E661" s="9">
        <v>654.91299278898043</v>
      </c>
      <c r="F661" s="9">
        <v>654.91299278898043</v>
      </c>
      <c r="G661" s="9">
        <v>654.91299278898043</v>
      </c>
      <c r="H661" s="9">
        <f>+(F661+G661)/2</f>
        <v>654.91299278898043</v>
      </c>
      <c r="I661" s="7">
        <v>82</v>
      </c>
      <c r="J661" s="32" t="s">
        <v>733</v>
      </c>
      <c r="K661" s="11">
        <v>137</v>
      </c>
    </row>
    <row r="662" spans="1:11" x14ac:dyDescent="0.25">
      <c r="A662" s="4">
        <v>658</v>
      </c>
      <c r="B662" s="4" t="s">
        <v>724</v>
      </c>
      <c r="C662" s="28" t="s">
        <v>731</v>
      </c>
      <c r="D662" s="23">
        <v>0.56767361111111114</v>
      </c>
      <c r="E662" s="9">
        <v>654.12808122820968</v>
      </c>
      <c r="F662" s="9">
        <v>654.12808122820968</v>
      </c>
      <c r="G662" s="9">
        <v>654.12808122820968</v>
      </c>
      <c r="H662" s="9">
        <f>+(F662+G662)/2</f>
        <v>654.12808122820968</v>
      </c>
      <c r="I662" s="11">
        <v>85.5</v>
      </c>
      <c r="J662" s="32" t="s">
        <v>733</v>
      </c>
      <c r="K662" s="11">
        <v>138</v>
      </c>
    </row>
    <row r="663" spans="1:11" x14ac:dyDescent="0.25">
      <c r="A663" s="4">
        <v>659</v>
      </c>
      <c r="B663" s="4" t="s">
        <v>524</v>
      </c>
      <c r="C663" s="4" t="s">
        <v>538</v>
      </c>
      <c r="D663" s="20">
        <v>0.53758101851851847</v>
      </c>
      <c r="E663" s="9">
        <v>653.09406420220898</v>
      </c>
      <c r="F663" s="9">
        <v>653.09406420220898</v>
      </c>
      <c r="G663" s="9">
        <v>653.09406420220898</v>
      </c>
      <c r="H663" s="9">
        <f>+(F663+G663)/2</f>
        <v>653.09406420220898</v>
      </c>
      <c r="I663" s="7">
        <v>82</v>
      </c>
      <c r="J663" s="32" t="s">
        <v>733</v>
      </c>
      <c r="K663" s="11">
        <v>139</v>
      </c>
    </row>
    <row r="664" spans="1:11" x14ac:dyDescent="0.25">
      <c r="A664" s="4">
        <v>660</v>
      </c>
      <c r="B664" s="4" t="s">
        <v>716</v>
      </c>
      <c r="C664" s="28" t="s">
        <v>731</v>
      </c>
      <c r="D664" s="23">
        <v>0.55415509259259255</v>
      </c>
      <c r="E664" s="9">
        <v>670.08542367217365</v>
      </c>
      <c r="F664" s="9">
        <v>670.08542367217365</v>
      </c>
      <c r="G664" s="9">
        <v>632</v>
      </c>
      <c r="H664" s="9">
        <f>+(F664+G664)/2</f>
        <v>651.04271183608682</v>
      </c>
      <c r="I664" s="11">
        <v>85.5</v>
      </c>
      <c r="J664" s="32" t="s">
        <v>733</v>
      </c>
      <c r="K664" s="11">
        <v>140</v>
      </c>
    </row>
    <row r="665" spans="1:11" x14ac:dyDescent="0.25">
      <c r="A665" s="4">
        <v>661</v>
      </c>
      <c r="B665" s="4" t="s">
        <v>316</v>
      </c>
      <c r="C665" s="4" t="s">
        <v>345</v>
      </c>
      <c r="D665" s="23">
        <v>0.63633101851851859</v>
      </c>
      <c r="E665" s="9">
        <v>649.7093435675439</v>
      </c>
      <c r="F665" s="9">
        <v>649.7093435675439</v>
      </c>
      <c r="G665" s="9">
        <v>649.7093435675439</v>
      </c>
      <c r="H665" s="9">
        <f>+(F665+G665)/2</f>
        <v>649.7093435675439</v>
      </c>
      <c r="I665" s="7">
        <v>93</v>
      </c>
      <c r="J665" s="32" t="s">
        <v>733</v>
      </c>
      <c r="K665" s="11">
        <v>141</v>
      </c>
    </row>
    <row r="666" spans="1:11" x14ac:dyDescent="0.25">
      <c r="A666" s="4">
        <v>662</v>
      </c>
      <c r="B666" s="4" t="s">
        <v>317</v>
      </c>
      <c r="C666" s="4" t="s">
        <v>345</v>
      </c>
      <c r="D666" s="23">
        <v>0.63637731481481474</v>
      </c>
      <c r="E666" s="9">
        <v>649.66207736936883</v>
      </c>
      <c r="F666" s="9">
        <v>649.66207736936883</v>
      </c>
      <c r="G666" s="9">
        <v>649.66207736936883</v>
      </c>
      <c r="H666" s="9">
        <f>+(F666+G666)/2</f>
        <v>649.66207736936883</v>
      </c>
      <c r="I666" s="7">
        <v>93</v>
      </c>
      <c r="J666" s="32" t="s">
        <v>733</v>
      </c>
      <c r="K666" s="11">
        <v>142</v>
      </c>
    </row>
    <row r="667" spans="1:11" x14ac:dyDescent="0.25">
      <c r="A667" s="4">
        <v>663</v>
      </c>
      <c r="B667" s="4" t="s">
        <v>318</v>
      </c>
      <c r="C667" s="4" t="s">
        <v>345</v>
      </c>
      <c r="D667" s="23">
        <v>0.64222222222222225</v>
      </c>
      <c r="E667" s="9">
        <v>643.7494593425605</v>
      </c>
      <c r="F667" s="9">
        <v>643.7494593425605</v>
      </c>
      <c r="G667" s="9">
        <v>643.7494593425605</v>
      </c>
      <c r="H667" s="9">
        <f>+(F667+G667)/2</f>
        <v>643.7494593425605</v>
      </c>
      <c r="I667" s="7">
        <v>93</v>
      </c>
      <c r="J667" s="32" t="s">
        <v>733</v>
      </c>
      <c r="K667" s="11">
        <v>143</v>
      </c>
    </row>
    <row r="668" spans="1:11" x14ac:dyDescent="0.25">
      <c r="A668" s="4">
        <v>664</v>
      </c>
      <c r="B668" s="4" t="s">
        <v>319</v>
      </c>
      <c r="C668" s="4" t="s">
        <v>345</v>
      </c>
      <c r="D668" s="23">
        <v>0.64229166666666659</v>
      </c>
      <c r="E668" s="9">
        <v>643.67985728186841</v>
      </c>
      <c r="F668" s="9">
        <v>643.67985728186841</v>
      </c>
      <c r="G668" s="9">
        <v>643.67985728186841</v>
      </c>
      <c r="H668" s="9">
        <f>+(F668+G668)/2</f>
        <v>643.67985728186841</v>
      </c>
      <c r="I668" s="7">
        <v>93</v>
      </c>
      <c r="J668" s="32" t="s">
        <v>733</v>
      </c>
      <c r="K668" s="11">
        <v>144</v>
      </c>
    </row>
    <row r="669" spans="1:11" x14ac:dyDescent="0.25">
      <c r="A669" s="4">
        <v>665</v>
      </c>
      <c r="B669" s="4" t="s">
        <v>320</v>
      </c>
      <c r="C669" s="4" t="s">
        <v>345</v>
      </c>
      <c r="D669" s="23">
        <v>0.64236111111111105</v>
      </c>
      <c r="E669" s="9">
        <v>643.61027027027035</v>
      </c>
      <c r="F669" s="9">
        <v>643.61027027027035</v>
      </c>
      <c r="G669" s="9">
        <v>643.61027027027035</v>
      </c>
      <c r="H669" s="9">
        <f>+(F669+G669)/2</f>
        <v>643.61027027027035</v>
      </c>
      <c r="I669" s="7">
        <v>93</v>
      </c>
      <c r="J669" s="32" t="s">
        <v>733</v>
      </c>
      <c r="K669" s="11">
        <v>145</v>
      </c>
    </row>
    <row r="670" spans="1:11" x14ac:dyDescent="0.25">
      <c r="A670" s="4">
        <v>666</v>
      </c>
      <c r="B670" s="4" t="s">
        <v>525</v>
      </c>
      <c r="C670" s="4" t="s">
        <v>538</v>
      </c>
      <c r="D670" s="20">
        <v>0.5458101851851852</v>
      </c>
      <c r="E670" s="9">
        <v>643.24738114423849</v>
      </c>
      <c r="F670" s="9">
        <v>643.24738114423849</v>
      </c>
      <c r="G670" s="9">
        <v>643.24738114423849</v>
      </c>
      <c r="H670" s="9">
        <f>+(F670+G670)/2</f>
        <v>643.24738114423849</v>
      </c>
      <c r="I670" s="7">
        <v>82</v>
      </c>
      <c r="J670" s="32" t="s">
        <v>733</v>
      </c>
      <c r="K670" s="11">
        <v>146</v>
      </c>
    </row>
    <row r="671" spans="1:11" x14ac:dyDescent="0.25">
      <c r="A671" s="4">
        <v>667</v>
      </c>
      <c r="B671" s="4" t="s">
        <v>321</v>
      </c>
      <c r="C671" s="4" t="s">
        <v>345</v>
      </c>
      <c r="D671" s="23">
        <v>0.64320601851851855</v>
      </c>
      <c r="E671" s="9">
        <v>642.7648318428013</v>
      </c>
      <c r="F671" s="9">
        <v>642.7648318428013</v>
      </c>
      <c r="G671" s="9">
        <v>642.7648318428013</v>
      </c>
      <c r="H671" s="9">
        <f>+(F671+G671)/2</f>
        <v>642.7648318428013</v>
      </c>
      <c r="I671" s="7">
        <v>93</v>
      </c>
      <c r="J671" s="32" t="s">
        <v>733</v>
      </c>
      <c r="K671" s="11">
        <v>147</v>
      </c>
    </row>
    <row r="672" spans="1:11" x14ac:dyDescent="0.25">
      <c r="A672" s="4">
        <v>668</v>
      </c>
      <c r="B672" s="4" t="s">
        <v>322</v>
      </c>
      <c r="C672" s="4" t="s">
        <v>345</v>
      </c>
      <c r="D672" s="23">
        <v>0.64324074074074067</v>
      </c>
      <c r="E672" s="9">
        <v>642.73013531020592</v>
      </c>
      <c r="F672" s="9">
        <v>642.73013531020592</v>
      </c>
      <c r="G672" s="9">
        <v>642.73013531020592</v>
      </c>
      <c r="H672" s="9">
        <f>+(F672+G672)/2</f>
        <v>642.73013531020592</v>
      </c>
      <c r="I672" s="7">
        <v>93</v>
      </c>
      <c r="J672" s="32" t="s">
        <v>733</v>
      </c>
      <c r="K672" s="11">
        <v>148</v>
      </c>
    </row>
    <row r="673" spans="1:11" x14ac:dyDescent="0.25">
      <c r="A673" s="4">
        <v>669</v>
      </c>
      <c r="B673" s="4" t="s">
        <v>323</v>
      </c>
      <c r="C673" s="4" t="s">
        <v>345</v>
      </c>
      <c r="D673" s="23">
        <v>0.64381944444444439</v>
      </c>
      <c r="E673" s="9">
        <v>642.15241074317771</v>
      </c>
      <c r="F673" s="9">
        <v>642.15241074317771</v>
      </c>
      <c r="G673" s="9">
        <v>642.15241074317771</v>
      </c>
      <c r="H673" s="9">
        <f>+(F673+G673)/2</f>
        <v>642.15241074317771</v>
      </c>
      <c r="I673" s="7">
        <v>93</v>
      </c>
      <c r="J673" s="32" t="s">
        <v>733</v>
      </c>
      <c r="K673" s="11">
        <v>149</v>
      </c>
    </row>
    <row r="674" spans="1:11" x14ac:dyDescent="0.25">
      <c r="A674" s="4">
        <v>670</v>
      </c>
      <c r="B674" s="4" t="s">
        <v>330</v>
      </c>
      <c r="C674" s="4" t="s">
        <v>345</v>
      </c>
      <c r="D674" s="23">
        <v>0.65421296296296294</v>
      </c>
      <c r="E674" s="9">
        <v>631.95049890312077</v>
      </c>
      <c r="F674" s="9">
        <v>649</v>
      </c>
      <c r="G674" s="9">
        <v>631.95049890312077</v>
      </c>
      <c r="H674" s="9">
        <f>+(F674+G674)/2</f>
        <v>640.47524945156033</v>
      </c>
      <c r="I674" s="7">
        <v>93</v>
      </c>
      <c r="J674" s="32" t="s">
        <v>733</v>
      </c>
      <c r="K674" s="11">
        <v>150</v>
      </c>
    </row>
    <row r="675" spans="1:11" x14ac:dyDescent="0.25">
      <c r="A675" s="4">
        <v>671</v>
      </c>
      <c r="B675" s="4" t="s">
        <v>324</v>
      </c>
      <c r="C675" s="4" t="s">
        <v>345</v>
      </c>
      <c r="D675" s="23">
        <v>0.64583333333333337</v>
      </c>
      <c r="E675" s="9">
        <v>640.15</v>
      </c>
      <c r="F675" s="9">
        <v>640.15</v>
      </c>
      <c r="G675" s="9">
        <v>640.15</v>
      </c>
      <c r="H675" s="9">
        <f>+(F675+G675)/2</f>
        <v>640.15</v>
      </c>
      <c r="I675" s="7">
        <v>93</v>
      </c>
      <c r="J675" s="32" t="s">
        <v>733</v>
      </c>
      <c r="K675" s="11">
        <v>151</v>
      </c>
    </row>
    <row r="676" spans="1:11" x14ac:dyDescent="0.25">
      <c r="A676" s="4">
        <v>672</v>
      </c>
      <c r="B676" s="4" t="s">
        <v>526</v>
      </c>
      <c r="C676" s="4" t="s">
        <v>538</v>
      </c>
      <c r="D676" s="20">
        <v>0.55006944444444439</v>
      </c>
      <c r="E676" s="9">
        <v>638.26663300088376</v>
      </c>
      <c r="F676" s="9">
        <v>638.26663300088376</v>
      </c>
      <c r="G676" s="9">
        <v>638.26663300088376</v>
      </c>
      <c r="H676" s="9">
        <f>+(F676+G676)/2</f>
        <v>638.26663300088376</v>
      </c>
      <c r="I676" s="7">
        <v>82</v>
      </c>
      <c r="J676" s="32" t="s">
        <v>733</v>
      </c>
      <c r="K676" s="11">
        <v>152</v>
      </c>
    </row>
    <row r="677" spans="1:11" x14ac:dyDescent="0.25">
      <c r="A677" s="4">
        <v>673</v>
      </c>
      <c r="B677" s="4" t="s">
        <v>325</v>
      </c>
      <c r="C677" s="4" t="s">
        <v>345</v>
      </c>
      <c r="D677" s="23">
        <v>0.64862268518518518</v>
      </c>
      <c r="E677" s="9">
        <v>637.39708427758251</v>
      </c>
      <c r="F677" s="9">
        <v>637.39708427758251</v>
      </c>
      <c r="G677" s="9">
        <v>637.39708427758251</v>
      </c>
      <c r="H677" s="9">
        <f>+(F677+G677)/2</f>
        <v>637.39708427758251</v>
      </c>
      <c r="I677" s="7">
        <v>93</v>
      </c>
      <c r="J677" s="32" t="s">
        <v>733</v>
      </c>
      <c r="K677" s="11">
        <v>153</v>
      </c>
    </row>
    <row r="678" spans="1:11" x14ac:dyDescent="0.25">
      <c r="A678" s="4">
        <v>674</v>
      </c>
      <c r="B678" s="4" t="s">
        <v>326</v>
      </c>
      <c r="C678" s="4" t="s">
        <v>345</v>
      </c>
      <c r="D678" s="23">
        <v>0.64862268518518518</v>
      </c>
      <c r="E678" s="9">
        <v>637.39708427758251</v>
      </c>
      <c r="F678" s="9">
        <v>637.39708427758251</v>
      </c>
      <c r="G678" s="9">
        <v>637.39708427758251</v>
      </c>
      <c r="H678" s="9">
        <f>+(F678+G678)/2</f>
        <v>637.39708427758251</v>
      </c>
      <c r="I678" s="7">
        <v>93</v>
      </c>
      <c r="J678" s="32" t="s">
        <v>733</v>
      </c>
      <c r="K678" s="11">
        <v>154</v>
      </c>
    </row>
    <row r="679" spans="1:11" x14ac:dyDescent="0.25">
      <c r="A679" s="4">
        <v>675</v>
      </c>
      <c r="B679" s="4" t="s">
        <v>527</v>
      </c>
      <c r="C679" s="4" t="s">
        <v>538</v>
      </c>
      <c r="D679" s="20">
        <v>0.55093749999999997</v>
      </c>
      <c r="E679" s="9">
        <v>637.26098191214476</v>
      </c>
      <c r="F679" s="9">
        <v>637.26098191214476</v>
      </c>
      <c r="G679" s="9">
        <v>637.26098191214476</v>
      </c>
      <c r="H679" s="9">
        <f>+(F679+G679)/2</f>
        <v>637.26098191214476</v>
      </c>
      <c r="I679" s="7">
        <v>82</v>
      </c>
      <c r="J679" s="32" t="s">
        <v>733</v>
      </c>
      <c r="K679" s="11">
        <v>155</v>
      </c>
    </row>
    <row r="680" spans="1:11" x14ac:dyDescent="0.25">
      <c r="A680" s="4">
        <v>676</v>
      </c>
      <c r="B680" s="4" t="s">
        <v>329</v>
      </c>
      <c r="C680" s="4" t="s">
        <v>345</v>
      </c>
      <c r="D680" s="23">
        <v>0.65416666666666667</v>
      </c>
      <c r="E680" s="9">
        <v>631.99522292993629</v>
      </c>
      <c r="F680" s="9">
        <v>637</v>
      </c>
      <c r="G680" s="9">
        <v>631.99522292993629</v>
      </c>
      <c r="H680" s="9">
        <f>+(F680+G680)/2</f>
        <v>634.49761146496814</v>
      </c>
      <c r="I680" s="7">
        <v>93</v>
      </c>
      <c r="J680" s="32" t="s">
        <v>733</v>
      </c>
      <c r="K680" s="11">
        <v>156</v>
      </c>
    </row>
    <row r="681" spans="1:11" x14ac:dyDescent="0.25">
      <c r="A681" s="4">
        <v>677</v>
      </c>
      <c r="B681" s="4" t="s">
        <v>327</v>
      </c>
      <c r="C681" s="4" t="s">
        <v>345</v>
      </c>
      <c r="D681" s="23">
        <v>0.65366898148148145</v>
      </c>
      <c r="E681" s="9">
        <v>632.47640632469859</v>
      </c>
      <c r="F681" s="9">
        <v>632.47640632469859</v>
      </c>
      <c r="G681" s="9">
        <v>632.47640632469859</v>
      </c>
      <c r="H681" s="9">
        <f>+(F681+G681)/2</f>
        <v>632.47640632469859</v>
      </c>
      <c r="I681" s="7">
        <v>93</v>
      </c>
      <c r="J681" s="32" t="s">
        <v>733</v>
      </c>
      <c r="K681" s="11">
        <v>157</v>
      </c>
    </row>
    <row r="682" spans="1:11" x14ac:dyDescent="0.25">
      <c r="A682" s="4">
        <v>678</v>
      </c>
      <c r="B682" s="4" t="s">
        <v>328</v>
      </c>
      <c r="C682" s="4" t="s">
        <v>345</v>
      </c>
      <c r="D682" s="23">
        <v>0.6537384259259259</v>
      </c>
      <c r="E682" s="9">
        <v>632.40922047341678</v>
      </c>
      <c r="F682" s="9">
        <v>632.40922047341678</v>
      </c>
      <c r="G682" s="9">
        <v>632.40922047341678</v>
      </c>
      <c r="H682" s="9">
        <f>+(F682+G682)/2</f>
        <v>632.40922047341678</v>
      </c>
      <c r="I682" s="7">
        <v>93</v>
      </c>
      <c r="J682" s="32" t="s">
        <v>733</v>
      </c>
      <c r="K682" s="11">
        <v>158</v>
      </c>
    </row>
    <row r="683" spans="1:11" x14ac:dyDescent="0.25">
      <c r="A683" s="4">
        <v>679</v>
      </c>
      <c r="B683" s="4" t="s">
        <v>331</v>
      </c>
      <c r="C683" s="4" t="s">
        <v>345</v>
      </c>
      <c r="D683" s="23">
        <v>0.65640046296296295</v>
      </c>
      <c r="E683" s="9">
        <v>629.84448010156405</v>
      </c>
      <c r="F683" s="9">
        <v>629.84448010156405</v>
      </c>
      <c r="G683" s="9">
        <v>629.84448010156405</v>
      </c>
      <c r="H683" s="9">
        <f>+(F683+G683)/2</f>
        <v>629.84448010156405</v>
      </c>
      <c r="I683" s="7">
        <v>93</v>
      </c>
      <c r="J683" s="32" t="s">
        <v>733</v>
      </c>
      <c r="K683" s="11">
        <v>159</v>
      </c>
    </row>
    <row r="684" spans="1:11" x14ac:dyDescent="0.25">
      <c r="A684" s="4">
        <v>680</v>
      </c>
      <c r="B684" s="4" t="s">
        <v>528</v>
      </c>
      <c r="C684" s="4" t="s">
        <v>538</v>
      </c>
      <c r="D684" s="20">
        <v>0.55782407407407408</v>
      </c>
      <c r="E684" s="9">
        <v>629.39372562038341</v>
      </c>
      <c r="F684" s="9">
        <v>629.39372562038341</v>
      </c>
      <c r="G684" s="9">
        <v>629.39372562038341</v>
      </c>
      <c r="H684" s="9">
        <f>+(F684+G684)/2</f>
        <v>629.39372562038341</v>
      </c>
      <c r="I684" s="7">
        <v>82</v>
      </c>
      <c r="J684" s="32" t="s">
        <v>733</v>
      </c>
      <c r="K684" s="11">
        <v>160</v>
      </c>
    </row>
    <row r="685" spans="1:11" x14ac:dyDescent="0.25">
      <c r="A685" s="4">
        <v>681</v>
      </c>
      <c r="B685" s="4" t="s">
        <v>727</v>
      </c>
      <c r="C685" s="28" t="s">
        <v>731</v>
      </c>
      <c r="D685" s="23">
        <v>0.59287037037037038</v>
      </c>
      <c r="E685" s="9">
        <v>626.32789317507422</v>
      </c>
      <c r="F685" s="9">
        <v>626.32789317507422</v>
      </c>
      <c r="G685" s="9">
        <v>626.32789317507422</v>
      </c>
      <c r="H685" s="9">
        <f>+(F685+G685)/2</f>
        <v>626.32789317507422</v>
      </c>
      <c r="I685" s="11">
        <v>85.5</v>
      </c>
      <c r="J685" s="32" t="s">
        <v>733</v>
      </c>
      <c r="K685" s="11">
        <v>161</v>
      </c>
    </row>
    <row r="686" spans="1:11" x14ac:dyDescent="0.25">
      <c r="A686" s="4">
        <v>682</v>
      </c>
      <c r="B686" s="4" t="s">
        <v>726</v>
      </c>
      <c r="C686" s="28" t="s">
        <v>731</v>
      </c>
      <c r="D686" s="23">
        <v>0.59287037037037038</v>
      </c>
      <c r="E686" s="9">
        <v>626.32789317507422</v>
      </c>
      <c r="F686" s="9">
        <v>626.32789317507422</v>
      </c>
      <c r="G686" s="9">
        <v>626.32789317507422</v>
      </c>
      <c r="H686" s="9">
        <f>+(F686+G686)/2</f>
        <v>626.32789317507422</v>
      </c>
      <c r="I686" s="11">
        <v>85.5</v>
      </c>
      <c r="J686" s="32" t="s">
        <v>733</v>
      </c>
      <c r="K686" s="11">
        <v>162</v>
      </c>
    </row>
    <row r="687" spans="1:11" x14ac:dyDescent="0.25">
      <c r="A687" s="4">
        <v>683</v>
      </c>
      <c r="B687" s="4" t="s">
        <v>332</v>
      </c>
      <c r="C687" s="4" t="s">
        <v>345</v>
      </c>
      <c r="D687" s="23">
        <v>0.66353009259259255</v>
      </c>
      <c r="E687" s="9">
        <v>623.07680231645418</v>
      </c>
      <c r="F687" s="9">
        <v>623.07680231645418</v>
      </c>
      <c r="G687" s="9">
        <v>623.07680231645418</v>
      </c>
      <c r="H687" s="9">
        <f>+(F687+G687)/2</f>
        <v>623.07680231645418</v>
      </c>
      <c r="I687" s="7">
        <v>93</v>
      </c>
      <c r="J687" s="32" t="s">
        <v>733</v>
      </c>
      <c r="K687" s="11">
        <v>163</v>
      </c>
    </row>
    <row r="688" spans="1:11" x14ac:dyDescent="0.25">
      <c r="A688" s="4">
        <v>684</v>
      </c>
      <c r="B688" s="4" t="s">
        <v>333</v>
      </c>
      <c r="C688" s="4" t="s">
        <v>345</v>
      </c>
      <c r="D688" s="23">
        <v>0.66356481481481489</v>
      </c>
      <c r="E688" s="9">
        <v>623.04419870229538</v>
      </c>
      <c r="F688" s="9">
        <v>623.04419870229538</v>
      </c>
      <c r="G688" s="9">
        <v>623.04419870229538</v>
      </c>
      <c r="H688" s="9">
        <f>+(F688+G688)/2</f>
        <v>623.04419870229538</v>
      </c>
      <c r="I688" s="7">
        <v>93</v>
      </c>
      <c r="J688" s="32" t="s">
        <v>733</v>
      </c>
      <c r="K688" s="11">
        <v>164</v>
      </c>
    </row>
    <row r="689" spans="1:11" x14ac:dyDescent="0.25">
      <c r="A689" s="4">
        <v>685</v>
      </c>
      <c r="B689" s="4" t="s">
        <v>529</v>
      </c>
      <c r="C689" s="4" t="s">
        <v>538</v>
      </c>
      <c r="D689" s="20">
        <v>0.5650115740740741</v>
      </c>
      <c r="E689" s="9">
        <v>621.38722166458399</v>
      </c>
      <c r="F689" s="9">
        <v>621.38722166458399</v>
      </c>
      <c r="G689" s="9">
        <v>621.38722166458399</v>
      </c>
      <c r="H689" s="9">
        <f>+(F689+G689)/2</f>
        <v>621.38722166458399</v>
      </c>
      <c r="I689" s="7">
        <v>82</v>
      </c>
      <c r="J689" s="32" t="s">
        <v>733</v>
      </c>
      <c r="K689" s="11">
        <v>165</v>
      </c>
    </row>
    <row r="690" spans="1:11" x14ac:dyDescent="0.25">
      <c r="A690" s="4">
        <v>686</v>
      </c>
      <c r="B690" s="4" t="s">
        <v>728</v>
      </c>
      <c r="C690" s="28" t="s">
        <v>731</v>
      </c>
      <c r="D690" s="23">
        <v>0.60016203703703697</v>
      </c>
      <c r="E690" s="9">
        <v>618.71832452655542</v>
      </c>
      <c r="F690" s="9">
        <v>618.71832452655542</v>
      </c>
      <c r="G690" s="9">
        <v>618.71832452655542</v>
      </c>
      <c r="H690" s="9">
        <f>+(F690+G690)/2</f>
        <v>618.71832452655542</v>
      </c>
      <c r="I690" s="11">
        <v>85.5</v>
      </c>
      <c r="J690" s="32" t="s">
        <v>733</v>
      </c>
      <c r="K690" s="11">
        <v>166</v>
      </c>
    </row>
    <row r="691" spans="1:11" x14ac:dyDescent="0.25">
      <c r="A691" s="4">
        <v>687</v>
      </c>
      <c r="B691" s="4" t="s">
        <v>729</v>
      </c>
      <c r="C691" s="28" t="s">
        <v>731</v>
      </c>
      <c r="D691" s="23">
        <v>0.60017361111111112</v>
      </c>
      <c r="E691" s="9">
        <v>618.70639282614991</v>
      </c>
      <c r="F691" s="9">
        <v>618.70639282614991</v>
      </c>
      <c r="G691" s="9">
        <v>618.70639282614991</v>
      </c>
      <c r="H691" s="9">
        <f>+(F691+G691)/2</f>
        <v>618.70639282614991</v>
      </c>
      <c r="I691" s="11">
        <v>85.5</v>
      </c>
      <c r="J691" s="32" t="s">
        <v>733</v>
      </c>
      <c r="K691" s="11">
        <v>167</v>
      </c>
    </row>
    <row r="692" spans="1:11" x14ac:dyDescent="0.25">
      <c r="A692" s="4">
        <v>688</v>
      </c>
      <c r="B692" s="4" t="s">
        <v>730</v>
      </c>
      <c r="C692" s="28" t="s">
        <v>731</v>
      </c>
      <c r="D692" s="23">
        <v>0.60018518518518515</v>
      </c>
      <c r="E692" s="9">
        <v>618.6944615859303</v>
      </c>
      <c r="F692" s="9">
        <v>618.6944615859303</v>
      </c>
      <c r="G692" s="9">
        <v>618.6944615859303</v>
      </c>
      <c r="H692" s="9">
        <f>+(F692+G692)/2</f>
        <v>618.6944615859303</v>
      </c>
      <c r="I692" s="11">
        <v>85.5</v>
      </c>
      <c r="J692" s="32" t="s">
        <v>733</v>
      </c>
      <c r="K692" s="11">
        <v>168</v>
      </c>
    </row>
    <row r="693" spans="1:11" x14ac:dyDescent="0.25">
      <c r="A693" s="4">
        <v>689</v>
      </c>
      <c r="B693" s="4" t="s">
        <v>530</v>
      </c>
      <c r="C693" s="4" t="s">
        <v>538</v>
      </c>
      <c r="D693" s="20">
        <v>0.56949074074074069</v>
      </c>
      <c r="E693" s="9">
        <v>616.49987805869443</v>
      </c>
      <c r="F693" s="9">
        <v>616.49987805869443</v>
      </c>
      <c r="G693" s="9">
        <v>616.49987805869443</v>
      </c>
      <c r="H693" s="9">
        <f>+(F693+G693)/2</f>
        <v>616.49987805869443</v>
      </c>
      <c r="I693" s="7">
        <v>82</v>
      </c>
      <c r="J693" s="32" t="s">
        <v>733</v>
      </c>
      <c r="K693" s="11">
        <v>169</v>
      </c>
    </row>
    <row r="694" spans="1:11" x14ac:dyDescent="0.25">
      <c r="A694" s="4">
        <v>690</v>
      </c>
      <c r="B694" s="4" t="s">
        <v>531</v>
      </c>
      <c r="C694" s="4" t="s">
        <v>538</v>
      </c>
      <c r="D694" s="20">
        <v>0.56969907407407405</v>
      </c>
      <c r="E694" s="9">
        <v>616.27443013286745</v>
      </c>
      <c r="F694" s="9">
        <v>616.27443013286745</v>
      </c>
      <c r="G694" s="9">
        <v>616.27443013286745</v>
      </c>
      <c r="H694" s="9">
        <f>+(F694+G694)/2</f>
        <v>616.27443013286745</v>
      </c>
      <c r="I694" s="7">
        <v>82</v>
      </c>
      <c r="J694" s="32" t="s">
        <v>733</v>
      </c>
      <c r="K694" s="11">
        <v>170</v>
      </c>
    </row>
    <row r="695" spans="1:11" x14ac:dyDescent="0.25">
      <c r="A695" s="4">
        <v>691</v>
      </c>
      <c r="B695" s="4" t="s">
        <v>532</v>
      </c>
      <c r="C695" s="4" t="s">
        <v>538</v>
      </c>
      <c r="D695" s="20">
        <v>0.5725231481481482</v>
      </c>
      <c r="E695" s="9">
        <v>613.23454493995871</v>
      </c>
      <c r="F695" s="9">
        <v>613.23454493995871</v>
      </c>
      <c r="G695" s="9">
        <v>613.23454493995871</v>
      </c>
      <c r="H695" s="9">
        <f>+(F695+G695)/2</f>
        <v>613.23454493995871</v>
      </c>
      <c r="I695" s="7">
        <v>82</v>
      </c>
      <c r="J695" s="32" t="s">
        <v>733</v>
      </c>
      <c r="K695" s="11">
        <v>171</v>
      </c>
    </row>
    <row r="696" spans="1:11" x14ac:dyDescent="0.25">
      <c r="A696" s="4">
        <v>692</v>
      </c>
      <c r="B696" s="4" t="s">
        <v>334</v>
      </c>
      <c r="C696" s="4" t="s">
        <v>345</v>
      </c>
      <c r="D696" s="23">
        <v>0.67418981481481488</v>
      </c>
      <c r="E696" s="9">
        <v>613.22523605150207</v>
      </c>
      <c r="F696" s="9">
        <v>613.22523605150207</v>
      </c>
      <c r="G696" s="9">
        <v>613.22523605150207</v>
      </c>
      <c r="H696" s="9">
        <f>+(F696+G696)/2</f>
        <v>613.22523605150207</v>
      </c>
      <c r="I696" s="7">
        <v>93</v>
      </c>
      <c r="J696" s="32" t="s">
        <v>733</v>
      </c>
      <c r="K696" s="11">
        <v>172</v>
      </c>
    </row>
    <row r="697" spans="1:11" x14ac:dyDescent="0.25">
      <c r="A697" s="4">
        <v>693</v>
      </c>
      <c r="B697" s="4" t="s">
        <v>335</v>
      </c>
      <c r="C697" s="4" t="s">
        <v>345</v>
      </c>
      <c r="D697" s="23">
        <v>0.67443287037037036</v>
      </c>
      <c r="E697" s="9">
        <v>613.00423881519112</v>
      </c>
      <c r="F697" s="9">
        <v>613.00423881519112</v>
      </c>
      <c r="G697" s="9">
        <v>613.00423881519112</v>
      </c>
      <c r="H697" s="9">
        <f>+(F697+G697)/2</f>
        <v>613.00423881519112</v>
      </c>
      <c r="I697" s="7">
        <v>93</v>
      </c>
      <c r="J697" s="32" t="s">
        <v>733</v>
      </c>
      <c r="K697" s="11">
        <v>173</v>
      </c>
    </row>
    <row r="698" spans="1:11" x14ac:dyDescent="0.25">
      <c r="A698" s="4">
        <v>694</v>
      </c>
      <c r="B698" s="4" t="s">
        <v>336</v>
      </c>
      <c r="C698" s="4" t="s">
        <v>345</v>
      </c>
      <c r="D698" s="23">
        <v>0.67447916666666663</v>
      </c>
      <c r="E698" s="9">
        <v>612.96216216216214</v>
      </c>
      <c r="F698" s="9">
        <v>612.96216216216214</v>
      </c>
      <c r="G698" s="9">
        <v>612.96216216216214</v>
      </c>
      <c r="H698" s="9">
        <f>+(F698+G698)/2</f>
        <v>612.96216216216214</v>
      </c>
      <c r="I698" s="7">
        <v>93</v>
      </c>
      <c r="J698" s="32" t="s">
        <v>733</v>
      </c>
      <c r="K698" s="11">
        <v>174</v>
      </c>
    </row>
    <row r="699" spans="1:11" x14ac:dyDescent="0.25">
      <c r="A699" s="4">
        <v>695</v>
      </c>
      <c r="B699" s="4" t="s">
        <v>337</v>
      </c>
      <c r="C699" s="4" t="s">
        <v>345</v>
      </c>
      <c r="D699" s="23">
        <v>0.67462962962962969</v>
      </c>
      <c r="E699" s="9">
        <v>612.82545292341467</v>
      </c>
      <c r="F699" s="9">
        <v>612.82545292341467</v>
      </c>
      <c r="G699" s="9">
        <v>612.82545292341467</v>
      </c>
      <c r="H699" s="9">
        <f>+(F699+G699)/2</f>
        <v>612.82545292341467</v>
      </c>
      <c r="I699" s="7">
        <v>93</v>
      </c>
      <c r="J699" s="32" t="s">
        <v>733</v>
      </c>
      <c r="K699" s="11">
        <v>175</v>
      </c>
    </row>
    <row r="700" spans="1:11" x14ac:dyDescent="0.25">
      <c r="A700" s="4">
        <v>696</v>
      </c>
      <c r="B700" s="4" t="s">
        <v>533</v>
      </c>
      <c r="C700" s="4" t="s">
        <v>538</v>
      </c>
      <c r="D700" s="20">
        <v>0.57651620370370371</v>
      </c>
      <c r="E700" s="9">
        <v>608.98717150830134</v>
      </c>
      <c r="F700" s="9">
        <v>608.98717150830134</v>
      </c>
      <c r="G700" s="9">
        <v>608.98717150830134</v>
      </c>
      <c r="H700" s="9">
        <f>+(F700+G700)/2</f>
        <v>608.98717150830134</v>
      </c>
      <c r="I700" s="7">
        <v>82</v>
      </c>
      <c r="J700" s="32" t="s">
        <v>733</v>
      </c>
      <c r="K700" s="11">
        <v>176</v>
      </c>
    </row>
    <row r="701" spans="1:11" x14ac:dyDescent="0.25">
      <c r="A701" s="4">
        <v>697</v>
      </c>
      <c r="B701" s="4" t="s">
        <v>534</v>
      </c>
      <c r="C701" s="4" t="s">
        <v>538</v>
      </c>
      <c r="D701" s="20">
        <v>0.57658564814814817</v>
      </c>
      <c r="E701" s="9">
        <v>608.91382459802878</v>
      </c>
      <c r="F701" s="9">
        <v>608.91382459802878</v>
      </c>
      <c r="G701" s="9">
        <v>608.91382459802878</v>
      </c>
      <c r="H701" s="9">
        <f>+(F701+G701)/2</f>
        <v>608.91382459802878</v>
      </c>
      <c r="I701" s="7">
        <v>82</v>
      </c>
      <c r="J701" s="32" t="s">
        <v>733</v>
      </c>
      <c r="K701" s="11">
        <v>177</v>
      </c>
    </row>
    <row r="702" spans="1:11" x14ac:dyDescent="0.25">
      <c r="A702" s="4">
        <v>698</v>
      </c>
      <c r="B702" s="4" t="s">
        <v>338</v>
      </c>
      <c r="C702" s="4" t="s">
        <v>345</v>
      </c>
      <c r="D702" s="23">
        <v>0.67989583333333325</v>
      </c>
      <c r="E702" s="9">
        <v>608.07874980848783</v>
      </c>
      <c r="F702" s="9">
        <v>608.07874980848783</v>
      </c>
      <c r="G702" s="9">
        <v>608.07874980848783</v>
      </c>
      <c r="H702" s="9">
        <f>+(F702+G702)/2</f>
        <v>608.07874980848783</v>
      </c>
      <c r="I702" s="7">
        <v>93</v>
      </c>
      <c r="J702" s="32" t="s">
        <v>733</v>
      </c>
      <c r="K702" s="11">
        <v>178</v>
      </c>
    </row>
    <row r="703" spans="1:11" x14ac:dyDescent="0.25">
      <c r="A703" s="4">
        <v>699</v>
      </c>
      <c r="B703" s="4" t="s">
        <v>339</v>
      </c>
      <c r="C703" s="4" t="s">
        <v>345</v>
      </c>
      <c r="D703" s="23">
        <v>0.67993055555555559</v>
      </c>
      <c r="E703" s="9">
        <v>608.0476968644673</v>
      </c>
      <c r="F703" s="9">
        <v>608.0476968644673</v>
      </c>
      <c r="G703" s="9">
        <v>608.0476968644673</v>
      </c>
      <c r="H703" s="9">
        <f>+(F703+G703)/2</f>
        <v>608.0476968644673</v>
      </c>
      <c r="I703" s="7">
        <v>93</v>
      </c>
      <c r="J703" s="32" t="s">
        <v>733</v>
      </c>
      <c r="K703" s="11">
        <v>179</v>
      </c>
    </row>
    <row r="704" spans="1:11" x14ac:dyDescent="0.25">
      <c r="A704" s="4">
        <v>700</v>
      </c>
      <c r="B704" s="4" t="s">
        <v>535</v>
      </c>
      <c r="C704" s="4" t="s">
        <v>538</v>
      </c>
      <c r="D704" s="20">
        <v>0.57802083333333332</v>
      </c>
      <c r="E704" s="9">
        <v>607.40193428245334</v>
      </c>
      <c r="F704" s="9">
        <v>607.40193428245334</v>
      </c>
      <c r="G704" s="9">
        <v>607.40193428245334</v>
      </c>
      <c r="H704" s="9">
        <f>+(F704+G704)/2</f>
        <v>607.40193428245334</v>
      </c>
      <c r="I704" s="7">
        <v>82</v>
      </c>
      <c r="J704" s="32" t="s">
        <v>733</v>
      </c>
      <c r="K704" s="11">
        <v>180</v>
      </c>
    </row>
    <row r="705" spans="1:11" x14ac:dyDescent="0.25">
      <c r="A705" s="4">
        <v>701</v>
      </c>
      <c r="B705" s="4" t="s">
        <v>340</v>
      </c>
      <c r="C705" s="4" t="s">
        <v>345</v>
      </c>
      <c r="D705" s="23">
        <v>0.68337962962962961</v>
      </c>
      <c r="E705" s="9">
        <v>604.97882934760514</v>
      </c>
      <c r="F705" s="9">
        <v>604.97882934760514</v>
      </c>
      <c r="G705" s="9">
        <v>604.97882934760514</v>
      </c>
      <c r="H705" s="9">
        <f>+(F705+G705)/2</f>
        <v>604.97882934760514</v>
      </c>
      <c r="I705" s="7">
        <v>93</v>
      </c>
      <c r="J705" s="32" t="s">
        <v>733</v>
      </c>
      <c r="K705" s="11">
        <v>181</v>
      </c>
    </row>
    <row r="706" spans="1:11" x14ac:dyDescent="0.25">
      <c r="A706" s="4">
        <v>702</v>
      </c>
      <c r="B706" s="4" t="s">
        <v>341</v>
      </c>
      <c r="C706" s="4" t="s">
        <v>345</v>
      </c>
      <c r="D706" s="23">
        <v>0.68339120370370365</v>
      </c>
      <c r="E706" s="9">
        <v>604.96858328393603</v>
      </c>
      <c r="F706" s="9">
        <v>604.96858328393603</v>
      </c>
      <c r="G706" s="9">
        <v>604.96858328393603</v>
      </c>
      <c r="H706" s="9">
        <f>+(F706+G706)/2</f>
        <v>604.96858328393603</v>
      </c>
      <c r="I706" s="7">
        <v>93</v>
      </c>
      <c r="J706" s="32" t="s">
        <v>733</v>
      </c>
      <c r="K706" s="11">
        <v>182</v>
      </c>
    </row>
    <row r="707" spans="1:11" x14ac:dyDescent="0.25">
      <c r="A707" s="4">
        <v>703</v>
      </c>
      <c r="B707" s="4" t="s">
        <v>536</v>
      </c>
      <c r="C707" s="4" t="s">
        <v>538</v>
      </c>
      <c r="D707" s="20">
        <v>0.5803935185185185</v>
      </c>
      <c r="E707" s="9">
        <v>604.91883699597179</v>
      </c>
      <c r="F707" s="9">
        <v>604.91883699597179</v>
      </c>
      <c r="G707" s="9">
        <v>604.91883699597179</v>
      </c>
      <c r="H707" s="9">
        <f>+(F707+G707)/2</f>
        <v>604.91883699597179</v>
      </c>
      <c r="I707" s="7">
        <v>82</v>
      </c>
      <c r="J707" s="32" t="s">
        <v>733</v>
      </c>
      <c r="K707" s="11">
        <v>183</v>
      </c>
    </row>
    <row r="708" spans="1:11" x14ac:dyDescent="0.25">
      <c r="A708" s="4">
        <v>704</v>
      </c>
      <c r="B708" s="4" t="s">
        <v>537</v>
      </c>
      <c r="C708" s="4" t="s">
        <v>538</v>
      </c>
      <c r="D708" s="20">
        <v>0.58523148148148152</v>
      </c>
      <c r="E708" s="9">
        <v>599.91812356617345</v>
      </c>
      <c r="F708" s="9">
        <v>599.91812356617345</v>
      </c>
      <c r="G708" s="9">
        <v>599.91812356617345</v>
      </c>
      <c r="H708" s="9">
        <f>+(F708+G708)/2</f>
        <v>599.91812356617345</v>
      </c>
      <c r="I708" s="7">
        <v>82</v>
      </c>
      <c r="J708" s="32" t="s">
        <v>733</v>
      </c>
      <c r="K708" s="11">
        <v>184</v>
      </c>
    </row>
    <row r="709" spans="1:11" x14ac:dyDescent="0.25">
      <c r="A709" s="4">
        <v>705</v>
      </c>
      <c r="B709" s="4" t="s">
        <v>342</v>
      </c>
      <c r="C709" s="4" t="s">
        <v>345</v>
      </c>
      <c r="D709" s="23">
        <v>0.69157407407407412</v>
      </c>
      <c r="E709" s="9">
        <v>597.8104498594189</v>
      </c>
      <c r="F709" s="9">
        <v>597.8104498594189</v>
      </c>
      <c r="G709" s="9">
        <v>597.8104498594189</v>
      </c>
      <c r="H709" s="9">
        <f>+(F709+G709)/2</f>
        <v>597.8104498594189</v>
      </c>
      <c r="I709" s="7">
        <v>93</v>
      </c>
      <c r="J709" s="32" t="s">
        <v>733</v>
      </c>
      <c r="K709" s="11">
        <v>185</v>
      </c>
    </row>
    <row r="710" spans="1:11" x14ac:dyDescent="0.25">
      <c r="A710" s="4">
        <v>706</v>
      </c>
      <c r="B710" s="4" t="s">
        <v>343</v>
      </c>
      <c r="C710" s="4" t="s">
        <v>345</v>
      </c>
      <c r="D710" s="23">
        <v>0.69160879629629635</v>
      </c>
      <c r="E710" s="9">
        <v>597.78043678353265</v>
      </c>
      <c r="F710" s="9">
        <v>597.78043678353265</v>
      </c>
      <c r="G710" s="9">
        <v>597.78043678353265</v>
      </c>
      <c r="H710" s="9">
        <f>+(F710+G710)/2</f>
        <v>597.78043678353265</v>
      </c>
      <c r="I710" s="7">
        <v>93</v>
      </c>
      <c r="J710" s="32" t="s">
        <v>733</v>
      </c>
      <c r="K710" s="11">
        <v>186</v>
      </c>
    </row>
    <row r="711" spans="1:11" x14ac:dyDescent="0.25">
      <c r="A711" s="19">
        <v>707</v>
      </c>
      <c r="B711" s="19" t="s">
        <v>344</v>
      </c>
      <c r="C711" s="19" t="s">
        <v>345</v>
      </c>
      <c r="D711" s="24">
        <v>0.69160879629629635</v>
      </c>
      <c r="E711" s="21">
        <v>597.78043678353265</v>
      </c>
      <c r="F711" s="21">
        <v>597.78043678353265</v>
      </c>
      <c r="G711" s="21">
        <v>597.78043678353265</v>
      </c>
      <c r="H711" s="21">
        <f>+(F711+G711)/2</f>
        <v>597.78043678353265</v>
      </c>
      <c r="I711" s="22">
        <v>93</v>
      </c>
      <c r="J711" s="33" t="s">
        <v>733</v>
      </c>
      <c r="K711" s="29">
        <v>187</v>
      </c>
    </row>
  </sheetData>
  <sortState ref="B5:I711">
    <sortCondition descending="1" ref="H5:H7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dcterms:created xsi:type="dcterms:W3CDTF">2015-12-26T16:39:58Z</dcterms:created>
  <dcterms:modified xsi:type="dcterms:W3CDTF">2016-04-03T09:24:33Z</dcterms:modified>
</cp:coreProperties>
</file>