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17970" windowHeight="61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6" i="1"/>
  <c r="H7" i="1"/>
  <c r="H8" i="1"/>
  <c r="H9" i="1"/>
  <c r="H5" i="1"/>
</calcChain>
</file>

<file path=xl/sharedStrings.xml><?xml version="1.0" encoding="utf-8"?>
<sst xmlns="http://schemas.openxmlformats.org/spreadsheetml/2006/main" count="901" uniqueCount="321">
  <si>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</si>
  <si>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</si>
  <si>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</si>
  <si>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</si>
  <si>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</si>
  <si>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</si>
  <si>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</si>
  <si>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</si>
  <si>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</si>
  <si>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MOYENNE</t>
  </si>
  <si>
    <t>max : V18M4</t>
  </si>
  <si>
    <t>DE 41,1 A 72 KDS</t>
  </si>
  <si>
    <t>TOP 900</t>
  </si>
  <si>
    <t>VITRY RENE PAUL</t>
  </si>
  <si>
    <t>PERRAULT Gerry</t>
  </si>
  <si>
    <t>ELISABETH CHRISTOPHE</t>
  </si>
  <si>
    <t>GONNEAU JOVANNY</t>
  </si>
  <si>
    <t>ODULES STEPHANE</t>
  </si>
  <si>
    <t>CUVELIER LEOPOLD</t>
  </si>
  <si>
    <t>VALIN Johny</t>
  </si>
  <si>
    <t>TECHER VINCENT</t>
  </si>
  <si>
    <t>HOARAU FRANCO</t>
  </si>
  <si>
    <t>PAYET PASCAL</t>
  </si>
  <si>
    <t>BERRICHON FREDERIC GABRIE</t>
  </si>
  <si>
    <t>LOPEO AUBIN</t>
  </si>
  <si>
    <t>LERIVAIN eric</t>
  </si>
  <si>
    <t>TELMAR DIDIER</t>
  </si>
  <si>
    <t>CHANGEL Yannick Jean</t>
  </si>
  <si>
    <t>MICHEL PATRICE</t>
  </si>
  <si>
    <t>MAILLOT JEAN OLIVIER</t>
  </si>
  <si>
    <t>NEDELEC CLAIRE</t>
  </si>
  <si>
    <t>CHARLETTINE ALEXANDRE</t>
  </si>
  <si>
    <t>PAYET JEAN PATRICE</t>
  </si>
  <si>
    <t>ANGENARD FABRICE</t>
  </si>
  <si>
    <t>LEE SONG YIN Gino</t>
  </si>
  <si>
    <t>CAZANOVE THIERRY</t>
  </si>
  <si>
    <t>CRENN Robin</t>
  </si>
  <si>
    <t>MAILLOT Yannis</t>
  </si>
  <si>
    <t>DUCHEMANN Jacky</t>
  </si>
  <si>
    <t>NOEL JACKY</t>
  </si>
  <si>
    <t>THOMAS JOLIAS</t>
  </si>
  <si>
    <t>ARMAND Jean Christophe</t>
  </si>
  <si>
    <t>CAROUPIN didier</t>
  </si>
  <si>
    <t>ARNAL Kevin</t>
  </si>
  <si>
    <t>BRUNETEAU FABIEN</t>
  </si>
  <si>
    <t>BERTRU Mathieu</t>
  </si>
  <si>
    <t>SANTOS DA SILVA FLEUR</t>
  </si>
  <si>
    <t>PAYET JIMMY MARC</t>
  </si>
  <si>
    <t>COUDERC Jean Francois</t>
  </si>
  <si>
    <t>SAUTRON ERIC</t>
  </si>
  <si>
    <t>GRONDIN Ludovic</t>
  </si>
  <si>
    <t>HOAREAU Jean Fabien</t>
  </si>
  <si>
    <t>FREMAUX ALEXANDRE</t>
  </si>
  <si>
    <t>RALAISA Fabrice</t>
  </si>
  <si>
    <t>BASTIDE Franck</t>
  </si>
  <si>
    <t>LAURENT Jean Mario</t>
  </si>
  <si>
    <t>HOARAU John</t>
  </si>
  <si>
    <t>SOLENTE Willy</t>
  </si>
  <si>
    <t>SIROUX ELISABETH</t>
  </si>
  <si>
    <t>LORICOURT STEPHANE</t>
  </si>
  <si>
    <t>PIERRE rouquette</t>
  </si>
  <si>
    <t>DIJOUX sebastien</t>
  </si>
  <si>
    <t>CHOWRIMOOTHOO CLYDE kERSLEY</t>
  </si>
  <si>
    <t>PICARD EricK</t>
  </si>
  <si>
    <t>PAUSE Cedric</t>
  </si>
  <si>
    <t>HOARAU LOIC</t>
  </si>
  <si>
    <t>DAMY Erwan</t>
  </si>
  <si>
    <t>BOYER Nicolas</t>
  </si>
  <si>
    <t>TIERPIED Eric</t>
  </si>
  <si>
    <t>PHALARIS Frederic</t>
  </si>
  <si>
    <t>JEULAND GUILLAUME</t>
  </si>
  <si>
    <t>ALGOT Jackye</t>
  </si>
  <si>
    <t>GUIRONNET SEBASTIEN</t>
  </si>
  <si>
    <t>MAZUE ROMAIN</t>
  </si>
  <si>
    <t>MOINEREAU Gregoire</t>
  </si>
  <si>
    <t>HOARAU DAVID</t>
  </si>
  <si>
    <t>MONDON EMMANUEL</t>
  </si>
  <si>
    <t>BOURICE Wilfried</t>
  </si>
  <si>
    <t>CLAIN nicolas</t>
  </si>
  <si>
    <t>PIGEON Jean Philippe</t>
  </si>
  <si>
    <t>SAUTRON Cedric</t>
  </si>
  <si>
    <t>MITHRIDATE Elodie</t>
  </si>
  <si>
    <t>BENARD Frederic</t>
  </si>
  <si>
    <t>THOMAS JOSIO</t>
  </si>
  <si>
    <t>DOBARIA Jean Pascal</t>
  </si>
  <si>
    <t>BOYER yannis jean elisien</t>
  </si>
  <si>
    <t>RENNEVILLE roberto</t>
  </si>
  <si>
    <t>DE BALMANN YOANN</t>
  </si>
  <si>
    <t>LOUIS NICOLAS</t>
  </si>
  <si>
    <t>CLAIN Clement</t>
  </si>
  <si>
    <t>BROUDIC David</t>
  </si>
  <si>
    <t>STAAL SABINE</t>
  </si>
  <si>
    <t>BENARD RENAUD</t>
  </si>
  <si>
    <t>GARLOPEAU Julien</t>
  </si>
  <si>
    <t>POTHIN Yoland</t>
  </si>
  <si>
    <t>CORNUAULT tony</t>
  </si>
  <si>
    <t>INJIRAKY Jean Alex</t>
  </si>
  <si>
    <t>POTHIN dominique</t>
  </si>
  <si>
    <t>OLIVIER jacques</t>
  </si>
  <si>
    <t>DEJEAN BRYAN</t>
  </si>
  <si>
    <t>LOISEAU Regis</t>
  </si>
  <si>
    <t>BUISSON DE LA RICHAUDY Freddy</t>
  </si>
  <si>
    <t>PATON CHRISTIAN NICOL</t>
  </si>
  <si>
    <t>ELLAMA Nicolas</t>
  </si>
  <si>
    <t>VALEAMA WENDY</t>
  </si>
  <si>
    <t>CASIMIR JOHANE</t>
  </si>
  <si>
    <t>BELLO Jean Sully</t>
  </si>
  <si>
    <t>GUYOT Daniel</t>
  </si>
  <si>
    <t>PAYET FABRICE</t>
  </si>
  <si>
    <t>PROT MYRIAM</t>
  </si>
  <si>
    <t>RIBOTTE Willy</t>
  </si>
  <si>
    <t>CAMPOY Nicolas</t>
  </si>
  <si>
    <t>TIRABOSCHI CHRISTOPHE</t>
  </si>
  <si>
    <t>RAVATE Irfane</t>
  </si>
  <si>
    <t>SOLIGNAC Ugo</t>
  </si>
  <si>
    <t>BULIN David Pascal</t>
  </si>
  <si>
    <t>BOULOIR FABRICE</t>
  </si>
  <si>
    <t>RAHIM KHAN Irshad</t>
  </si>
  <si>
    <t>MAZEAU fabrice</t>
  </si>
  <si>
    <t>ROUGET Arielle</t>
  </si>
  <si>
    <t>PERRIER LEFEVRE CORINNE</t>
  </si>
  <si>
    <t>PAYET ANTOINE</t>
  </si>
  <si>
    <t>MAILLOT GAUTHIER</t>
  </si>
  <si>
    <t>RIPAULT YANN</t>
  </si>
  <si>
    <t>ALAMELOU Patrick Gilbert</t>
  </si>
  <si>
    <t>EL KHILALI ABDEL</t>
  </si>
  <si>
    <t>LEVENEUR MATTHIEU</t>
  </si>
  <si>
    <t>MOREL JULIEN</t>
  </si>
  <si>
    <t>LOUKIL smael</t>
  </si>
  <si>
    <t>OReO Ludovic</t>
  </si>
  <si>
    <t>NESSUS Olivier</t>
  </si>
  <si>
    <t>BOUCHER Matthieu</t>
  </si>
  <si>
    <t>CHAPELIN FRANCELINE</t>
  </si>
  <si>
    <t>AUBER JEAN YVES</t>
  </si>
  <si>
    <t>BARON PELOSSIER STEPHANE</t>
  </si>
  <si>
    <t>MAILLOT ludovic</t>
  </si>
  <si>
    <t>MAILLOT Sully</t>
  </si>
  <si>
    <t>SAUTRON Julien</t>
  </si>
  <si>
    <t>JESSU Eric</t>
  </si>
  <si>
    <t>PICARD Jean Francois</t>
  </si>
  <si>
    <t>MAROUVIN DOMINIQUE</t>
  </si>
  <si>
    <t>ROBERT Julien</t>
  </si>
  <si>
    <t>LANDUCCI Adrien</t>
  </si>
  <si>
    <t>JOUAN CHRISTOPHE</t>
  </si>
  <si>
    <t>LOPEZ PEGGY</t>
  </si>
  <si>
    <t>DEPUILLE Fabrice</t>
  </si>
  <si>
    <t>GUEZELOT DAVID</t>
  </si>
  <si>
    <t>GROSSET DAVID</t>
  </si>
  <si>
    <t>LE COUR GRANDMAISON RICHARD</t>
  </si>
  <si>
    <t>FOUDRIN jean roland</t>
  </si>
  <si>
    <t>HOAREAU Jean Jacques</t>
  </si>
  <si>
    <t>BEGUE JEAN PASCAL</t>
  </si>
  <si>
    <t>ROBERT Pascal</t>
  </si>
  <si>
    <t>CAZANOVE LUCIEN</t>
  </si>
  <si>
    <t>MOISSON ERIC</t>
  </si>
  <si>
    <t>MULOT joseph johny</t>
  </si>
  <si>
    <t>CHEVRET Jer?me</t>
  </si>
  <si>
    <t>METRO Jean Emile</t>
  </si>
  <si>
    <t>?Dossard #354</t>
  </si>
  <si>
    <t>MULOT YANICE</t>
  </si>
  <si>
    <t>MALET julien</t>
  </si>
  <si>
    <t>THERGENIMA Jean Patrice</t>
  </si>
  <si>
    <t>HOARAU christian</t>
  </si>
  <si>
    <t>CENDIER ericsson</t>
  </si>
  <si>
    <t>GERARD Mickael</t>
  </si>
  <si>
    <t>FURIA Jean Philippe</t>
  </si>
  <si>
    <t>LAURET JEAN SULLY</t>
  </si>
  <si>
    <t>RIVIERE jean maurice</t>
  </si>
  <si>
    <t>FOURNEL Nicolas</t>
  </si>
  <si>
    <t>SIRA fabrice</t>
  </si>
  <si>
    <t>GRONDIN David</t>
  </si>
  <si>
    <t>CHAPELIN ROSALIE</t>
  </si>
  <si>
    <t>BLOTTIERE STEPHANE</t>
  </si>
  <si>
    <t>FRANCOISE RUDY</t>
  </si>
  <si>
    <t>VANWALSCAPPEL Frederic</t>
  </si>
  <si>
    <t>PIQUANT SEVERINE</t>
  </si>
  <si>
    <t>BAILLIF MARIE CHRISTINE</t>
  </si>
  <si>
    <t>DILIGENT Dominique</t>
  </si>
  <si>
    <t>BALTHAZARD HUGUES</t>
  </si>
  <si>
    <t>LALANDE GUILHEM</t>
  </si>
  <si>
    <t>VIRAMA LATCHOUMY DOMINIQUE</t>
  </si>
  <si>
    <t>FOUMENAIGUE Frederic</t>
  </si>
  <si>
    <t>FONTAINE SANDRINE</t>
  </si>
  <si>
    <t>?Dossard #567</t>
  </si>
  <si>
    <t>MAEDER Christian</t>
  </si>
  <si>
    <t>MOUNEYDIER Celine</t>
  </si>
  <si>
    <t>FONTAINE JEAN MARCEL</t>
  </si>
  <si>
    <t>ELISABETH David</t>
  </si>
  <si>
    <t>PISSOT ANTOINE</t>
  </si>
  <si>
    <t>GIRARD Regis</t>
  </si>
  <si>
    <t>JICQUIEAU Cyrille</t>
  </si>
  <si>
    <t>RENAUT Thierry</t>
  </si>
  <si>
    <t>RIVIERE ceylo</t>
  </si>
  <si>
    <t>MORBE Nicolas</t>
  </si>
  <si>
    <t>CLAIN PATRICE</t>
  </si>
  <si>
    <t>ROBERT Loic</t>
  </si>
  <si>
    <t>RAMDANI NACERA</t>
  </si>
  <si>
    <t>DONZEAUX FANNY</t>
  </si>
  <si>
    <t>MALET christelle</t>
  </si>
  <si>
    <t>HOARAU SEBASTIEN</t>
  </si>
  <si>
    <t>TORINIERE Giovanni</t>
  </si>
  <si>
    <t>ROBERT GEORGES MARIE</t>
  </si>
  <si>
    <t>NATARE wilson</t>
  </si>
  <si>
    <t>MORIN GILLES</t>
  </si>
  <si>
    <t>BETON Yoland</t>
  </si>
  <si>
    <t>DUVAL BAStien</t>
  </si>
  <si>
    <t>CHALOIS Julien</t>
  </si>
  <si>
    <t>RIA Sylvain</t>
  </si>
  <si>
    <t>LABBE Cindy</t>
  </si>
  <si>
    <t>TECHER MERIKA</t>
  </si>
  <si>
    <t>VANWALSCAPPEL JEAN FRANCOIS</t>
  </si>
  <si>
    <t>DE LANUX LE BLE Brigitte</t>
  </si>
  <si>
    <t>DORSEUIL Richard</t>
  </si>
  <si>
    <t>GUICHARD JEAN DAVID</t>
  </si>
  <si>
    <t>ETHEVE SAMUEL</t>
  </si>
  <si>
    <t>LARIVE SABRINA</t>
  </si>
  <si>
    <t>FRANCOISE Jacky</t>
  </si>
  <si>
    <t>RAJAONARISON Jean Jinato</t>
  </si>
  <si>
    <t>BEGUE Karl</t>
  </si>
  <si>
    <t>VIDOT Marie Therese</t>
  </si>
  <si>
    <t>ARAUX MICHAEL</t>
  </si>
  <si>
    <t>HOARAU FABRICE</t>
  </si>
  <si>
    <t>CONVERT samuel</t>
  </si>
  <si>
    <t>DADOUMONT Marc</t>
  </si>
  <si>
    <t>FATOL PHILIPPE</t>
  </si>
  <si>
    <t>ETIENNE CHRISTOPHE</t>
  </si>
  <si>
    <t>LEBOUCHER jean sebastien</t>
  </si>
  <si>
    <t>GRONDIN LUCIANO</t>
  </si>
  <si>
    <t>MARTINO gilbert</t>
  </si>
  <si>
    <t>HUET Stephane</t>
  </si>
  <si>
    <t>PAYET JEAN MARC</t>
  </si>
  <si>
    <t>GASNIER Cyril</t>
  </si>
  <si>
    <t>GUEZILLE STEPHANE</t>
  </si>
  <si>
    <t>OXOBY JEAN PIERRE</t>
  </si>
  <si>
    <t>MINIAMA MARIE LAURE</t>
  </si>
  <si>
    <t>MINIAMA JEAN SEBASTIEN</t>
  </si>
  <si>
    <t>CONVERT Cyril</t>
  </si>
  <si>
    <t>GEREONE IRENE</t>
  </si>
  <si>
    <t>BOURA Raynat</t>
  </si>
  <si>
    <t>AUBRAS Jerry</t>
  </si>
  <si>
    <t>OUCENI CHRISTOPHE</t>
  </si>
  <si>
    <t>BENNET Cindy</t>
  </si>
  <si>
    <t>BOUTET Suzette</t>
  </si>
  <si>
    <t>HOARAU MATHIEU</t>
  </si>
  <si>
    <t>BARRET Isabelle</t>
  </si>
  <si>
    <t>ESPARON Jer?me</t>
  </si>
  <si>
    <t>COUTURIER MARIUS</t>
  </si>
  <si>
    <t>DIOMAT Charles</t>
  </si>
  <si>
    <t>BOULEVART JEROME</t>
  </si>
  <si>
    <t>MINATCHY Jean Stephane</t>
  </si>
  <si>
    <t>DE COTTE MARJORIE</t>
  </si>
  <si>
    <t>MOUTOUSSAMY Virgile</t>
  </si>
  <si>
    <t>GIRARD judith</t>
  </si>
  <si>
    <t>VIDOT Eric</t>
  </si>
  <si>
    <t>TIBERE Jean Baptiste Hugues</t>
  </si>
  <si>
    <t>BLEGER Marcel</t>
  </si>
  <si>
    <t>LEBON ALEXANDRA</t>
  </si>
  <si>
    <t>CHAUSSALET Julien</t>
  </si>
  <si>
    <t>LEBON CHRISTOPHE</t>
  </si>
  <si>
    <t>BENARD MICHEL</t>
  </si>
  <si>
    <t>BARET NICOLAS</t>
  </si>
  <si>
    <t>ADAME MARTIAL</t>
  </si>
  <si>
    <t>LAHAYE Sophie</t>
  </si>
  <si>
    <t>QUINIOU THIERRY</t>
  </si>
  <si>
    <t>CLEF Mickael</t>
  </si>
  <si>
    <t>DELVO LAMBERT JOSETTE</t>
  </si>
  <si>
    <t>COURTOIS REMY</t>
  </si>
  <si>
    <t>HOAREAU Anielle</t>
  </si>
  <si>
    <t>RIBOTTE Jean Bernard</t>
  </si>
  <si>
    <t>GEOFFROY Claudine</t>
  </si>
  <si>
    <t>MARIANNE DIT GERARD MARJORIE</t>
  </si>
  <si>
    <t>DONZEAUX LAURENT</t>
  </si>
  <si>
    <t>BEGUE thierry</t>
  </si>
  <si>
    <t>LAURET Charles</t>
  </si>
  <si>
    <t>SAUTRON Jean Patrick</t>
  </si>
  <si>
    <t>BIGUENA Sylvain</t>
  </si>
  <si>
    <t>MARTEAU Veronique</t>
  </si>
  <si>
    <t>MOUSSA Mohammad</t>
  </si>
  <si>
    <t>FONTAINE LINDSAY</t>
  </si>
  <si>
    <t>DALLEAU PATRICK</t>
  </si>
  <si>
    <t>WONG PIN Georges</t>
  </si>
  <si>
    <t>GERARD Charles Henri</t>
  </si>
  <si>
    <t>MASALA DOMINIQUE</t>
  </si>
  <si>
    <t>BERNACHON PASCALE</t>
  </si>
  <si>
    <t>PUECHAVIE Fanny</t>
  </si>
  <si>
    <t>COURTIN Daniel</t>
  </si>
  <si>
    <t>FONTAINE PATRICK</t>
  </si>
  <si>
    <t>AUGUSTINE Marie Edmee</t>
  </si>
  <si>
    <t>GRONDIN Beatrice</t>
  </si>
  <si>
    <t>ENILORAC Jean Michel</t>
  </si>
  <si>
    <t>LAW SON JEAN CLAUDE</t>
  </si>
  <si>
    <t>BRUAS ERIC</t>
  </si>
  <si>
    <t>POTONIE Alexandre</t>
  </si>
  <si>
    <t>FADUILHE GILLES</t>
  </si>
  <si>
    <t>HOAREAU Rita</t>
  </si>
  <si>
    <t>ARAUX MICHEL</t>
  </si>
  <si>
    <t>DOUROUGUIN Marie Sylvie</t>
  </si>
  <si>
    <t>THOMAS JEAN PATRICE</t>
  </si>
  <si>
    <t>MERIAN Dimitri</t>
  </si>
  <si>
    <t>BOYER sandrine</t>
  </si>
  <si>
    <t>ROBIERE karine</t>
  </si>
  <si>
    <t>MAILLOT Marie Helene</t>
  </si>
  <si>
    <t>TECHER Corine</t>
  </si>
  <si>
    <t>BERTRAND ERIC</t>
  </si>
  <si>
    <t>CHOUCAIR YOUSSEF</t>
  </si>
  <si>
    <t>PAYET Anthony</t>
  </si>
  <si>
    <t>CLERC Marion</t>
  </si>
  <si>
    <t>LEVENEUR Sonia</t>
  </si>
  <si>
    <t>D-TOUR45</t>
  </si>
  <si>
    <t>Cote moy.</t>
  </si>
  <si>
    <t>Groupe</t>
  </si>
  <si>
    <t>rang/grp</t>
  </si>
  <si>
    <t>Violet</t>
  </si>
  <si>
    <t>Rouge 1</t>
  </si>
  <si>
    <t>rouge 2</t>
  </si>
  <si>
    <t>Orange 1</t>
  </si>
  <si>
    <t>orange 2</t>
  </si>
  <si>
    <t>Jaune 1</t>
  </si>
  <si>
    <t>Jaune2</t>
  </si>
  <si>
    <t>vert 1</t>
  </si>
  <si>
    <t>vert2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</si>
</sst>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080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21" fontId="0" fillId="0" borderId="2" xfId="0" applyNumberFormat="1" applyBorder="1"/>
    <xf numFmtId="0" fontId="0" fillId="2" borderId="2" xfId="0" applyFill="1" applyBorder="1"/>
    <xf numFmtId="1" fontId="0" fillId="0" borderId="2" xfId="0" applyNumberFormat="1" applyFill="1" applyBorder="1" applyAlignment="1">
      <alignment horizontal="center"/>
    </xf>
    <xf numFmtId="21" fontId="0" fillId="0" borderId="3" xfId="0" applyNumberFormat="1" applyBorder="1"/>
    <xf numFmtId="1" fontId="0" fillId="0" borderId="3" xfId="0" applyNumberFormat="1" applyFill="1" applyBorder="1" applyAlignment="1">
      <alignment horizontal="center"/>
    </xf>
    <xf numFmtId="0" fontId="0" fillId="10" borderId="3" xfId="0" applyFill="1" applyBorder="1"/>
    <xf numFmtId="21" fontId="0" fillId="0" borderId="4" xfId="0" applyNumberFormat="1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4" xfId="0" applyFill="1" applyBorder="1"/>
    <xf numFmtId="1" fontId="0" fillId="0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"/>
  <sheetViews>
    <sheetView tabSelected="1" topLeftCell="A13" workbookViewId="0">
      <selection activeCell="J26" sqref="J26"/>
    </sheetView>
  </sheetViews>
  <sheetFormatPr baseColWidth="10" defaultRowHeight="15" x14ac:dyDescent="0.25"/>
  <cols>
    <col min="1" max="1" width="6.140625" customWidth="1"/>
    <col min="2" max="2" width="25.5703125" customWidth="1"/>
    <col min="8" max="8" width="10.5703125" customWidth="1"/>
    <col min="9" max="9" width="8.85546875" customWidth="1"/>
    <col min="11" max="11" width="9.42578125" customWidth="1"/>
  </cols>
  <sheetData>
    <row r="1" spans="1:14" x14ac:dyDescent="0.25">
      <c r="A1" s="1" t="s">
        <v>0</v>
      </c>
    </row>
    <row r="2" spans="1:14" x14ac:dyDescent="0.25">
      <c r="A2" s="1"/>
    </row>
    <row r="3" spans="1:14" x14ac:dyDescent="0.25">
      <c r="B3" s="2" t="s">
        <v>9</v>
      </c>
      <c r="D3" t="s">
        <v>12</v>
      </c>
      <c r="E3" t="s">
        <v>10</v>
      </c>
      <c r="G3" t="s">
        <v>11</v>
      </c>
    </row>
    <row r="4" spans="1:14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309</v>
      </c>
      <c r="I4" s="13" t="s">
        <v>8</v>
      </c>
      <c r="J4" s="13" t="s">
        <v>310</v>
      </c>
      <c r="K4" s="14" t="s">
        <v>311</v>
      </c>
    </row>
    <row r="5" spans="1:14" x14ac:dyDescent="0.25">
      <c r="A5" s="3">
        <v>1</v>
      </c>
      <c r="B5" s="3" t="s">
        <v>13</v>
      </c>
      <c r="C5" s="3" t="s">
        <v>308</v>
      </c>
      <c r="D5" s="22">
        <v>0.18862268518518518</v>
      </c>
      <c r="E5" s="9">
        <v>1444.2817696508562</v>
      </c>
      <c r="F5" s="9">
        <v>1444.2817696508562</v>
      </c>
      <c r="G5" s="9">
        <v>1444.2817696508562</v>
      </c>
      <c r="H5" s="9">
        <f>(F5+G5)/2</f>
        <v>1444.2817696508562</v>
      </c>
      <c r="I5" s="11">
        <v>67.5</v>
      </c>
      <c r="J5" s="23" t="s">
        <v>312</v>
      </c>
      <c r="K5" s="24">
        <v>1</v>
      </c>
    </row>
    <row r="6" spans="1:14" x14ac:dyDescent="0.25">
      <c r="A6" s="4">
        <v>2</v>
      </c>
      <c r="B6" s="4" t="s">
        <v>14</v>
      </c>
      <c r="C6" s="4" t="s">
        <v>308</v>
      </c>
      <c r="D6" s="25">
        <v>0.19746527777777778</v>
      </c>
      <c r="E6" s="10">
        <v>1379.6061192192722</v>
      </c>
      <c r="F6" s="10">
        <v>1379.6061192192722</v>
      </c>
      <c r="G6" s="10">
        <v>1379.6061192192722</v>
      </c>
      <c r="H6" s="10">
        <f t="shared" ref="H6:H69" si="0">(F6+G6)/2</f>
        <v>1379.6061192192722</v>
      </c>
      <c r="I6" s="12">
        <v>67.5</v>
      </c>
      <c r="J6" s="15" t="s">
        <v>313</v>
      </c>
      <c r="K6" s="26">
        <v>1</v>
      </c>
    </row>
    <row r="7" spans="1:14" x14ac:dyDescent="0.25">
      <c r="A7" s="4">
        <v>3</v>
      </c>
      <c r="B7" s="4" t="s">
        <v>15</v>
      </c>
      <c r="C7" s="4" t="s">
        <v>308</v>
      </c>
      <c r="D7" s="25">
        <v>0.19964120370370372</v>
      </c>
      <c r="E7" s="10">
        <v>1364.5695402632036</v>
      </c>
      <c r="F7" s="10">
        <v>1364.5695402632036</v>
      </c>
      <c r="G7" s="10">
        <v>1364.5695402632036</v>
      </c>
      <c r="H7" s="10">
        <f t="shared" si="0"/>
        <v>1364.5695402632036</v>
      </c>
      <c r="I7" s="12">
        <v>67.5</v>
      </c>
      <c r="J7" s="15" t="s">
        <v>313</v>
      </c>
      <c r="K7" s="26">
        <v>2</v>
      </c>
    </row>
    <row r="8" spans="1:14" x14ac:dyDescent="0.25">
      <c r="A8" s="4">
        <v>4</v>
      </c>
      <c r="B8" s="4" t="s">
        <v>16</v>
      </c>
      <c r="C8" s="4" t="s">
        <v>308</v>
      </c>
      <c r="D8" s="25">
        <v>0.19993055555555558</v>
      </c>
      <c r="E8" s="10">
        <v>1362.5946509204584</v>
      </c>
      <c r="F8" s="10">
        <v>1362.5946509204584</v>
      </c>
      <c r="G8" s="10">
        <v>1362.5946509204584</v>
      </c>
      <c r="H8" s="10">
        <f t="shared" si="0"/>
        <v>1362.5946509204584</v>
      </c>
      <c r="I8" s="12">
        <v>67.5</v>
      </c>
      <c r="J8" s="15" t="s">
        <v>313</v>
      </c>
      <c r="K8" s="26">
        <v>3</v>
      </c>
      <c r="L8" s="6"/>
      <c r="M8" s="7"/>
      <c r="N8" s="6"/>
    </row>
    <row r="9" spans="1:14" x14ac:dyDescent="0.25">
      <c r="A9" s="4">
        <v>5</v>
      </c>
      <c r="B9" s="4" t="s">
        <v>17</v>
      </c>
      <c r="C9" s="4" t="s">
        <v>308</v>
      </c>
      <c r="D9" s="25">
        <v>0.20138888888888887</v>
      </c>
      <c r="E9" s="10">
        <v>1352.7275862068968</v>
      </c>
      <c r="F9" s="10">
        <v>1352.7275862068968</v>
      </c>
      <c r="G9" s="10">
        <v>1352.7275862068968</v>
      </c>
      <c r="H9" s="10">
        <f t="shared" si="0"/>
        <v>1352.7275862068968</v>
      </c>
      <c r="I9" s="12">
        <v>67.5</v>
      </c>
      <c r="J9" s="15" t="s">
        <v>313</v>
      </c>
      <c r="K9" s="26">
        <v>4</v>
      </c>
      <c r="N9" s="8"/>
    </row>
    <row r="10" spans="1:14" x14ac:dyDescent="0.25">
      <c r="A10" s="4">
        <v>6</v>
      </c>
      <c r="B10" s="4" t="s">
        <v>18</v>
      </c>
      <c r="C10" s="4" t="s">
        <v>308</v>
      </c>
      <c r="D10" s="25">
        <v>0.20453703703703704</v>
      </c>
      <c r="E10" s="10">
        <v>1331.9069714803079</v>
      </c>
      <c r="F10" s="10">
        <v>1331.9069714803079</v>
      </c>
      <c r="G10" s="10">
        <v>1331.9069714803079</v>
      </c>
      <c r="H10" s="10">
        <f t="shared" si="0"/>
        <v>1331.9069714803079</v>
      </c>
      <c r="I10" s="12">
        <v>67.5</v>
      </c>
      <c r="J10" s="15" t="s">
        <v>313</v>
      </c>
      <c r="K10" s="26">
        <v>5</v>
      </c>
    </row>
    <row r="11" spans="1:14" x14ac:dyDescent="0.25">
      <c r="A11" s="4">
        <v>7</v>
      </c>
      <c r="B11" s="4" t="s">
        <v>19</v>
      </c>
      <c r="C11" s="4" t="s">
        <v>308</v>
      </c>
      <c r="D11" s="25">
        <v>0.20596064814814816</v>
      </c>
      <c r="E11" s="10">
        <v>1322.7007586400675</v>
      </c>
      <c r="F11" s="10">
        <v>1322.7007586400675</v>
      </c>
      <c r="G11" s="10">
        <v>1322.7007586400675</v>
      </c>
      <c r="H11" s="10">
        <f t="shared" si="0"/>
        <v>1322.7007586400675</v>
      </c>
      <c r="I11" s="12">
        <v>67.5</v>
      </c>
      <c r="J11" s="15" t="s">
        <v>313</v>
      </c>
      <c r="K11" s="26">
        <v>6</v>
      </c>
    </row>
    <row r="12" spans="1:14" x14ac:dyDescent="0.25">
      <c r="A12" s="4">
        <v>8</v>
      </c>
      <c r="B12" s="4" t="s">
        <v>20</v>
      </c>
      <c r="C12" s="4" t="s">
        <v>308</v>
      </c>
      <c r="D12" s="25">
        <v>0.20597222222222222</v>
      </c>
      <c r="E12" s="10">
        <v>1322.6264329062712</v>
      </c>
      <c r="F12" s="10">
        <v>1322.6264329062712</v>
      </c>
      <c r="G12" s="10">
        <v>1322.6264329062712</v>
      </c>
      <c r="H12" s="10">
        <f t="shared" si="0"/>
        <v>1322.6264329062712</v>
      </c>
      <c r="I12" s="12">
        <v>67.5</v>
      </c>
      <c r="J12" s="15" t="s">
        <v>313</v>
      </c>
      <c r="K12" s="26">
        <v>7</v>
      </c>
    </row>
    <row r="13" spans="1:14" x14ac:dyDescent="0.25">
      <c r="A13" s="4">
        <v>9</v>
      </c>
      <c r="B13" s="4" t="s">
        <v>21</v>
      </c>
      <c r="C13" s="4" t="s">
        <v>308</v>
      </c>
      <c r="D13" s="25">
        <v>0.20892361111111113</v>
      </c>
      <c r="E13" s="10">
        <v>1303.9421638690378</v>
      </c>
      <c r="F13" s="10">
        <v>1303.9421638690378</v>
      </c>
      <c r="G13" s="10">
        <v>1303.9421638690378</v>
      </c>
      <c r="H13" s="10">
        <f t="shared" si="0"/>
        <v>1303.9421638690378</v>
      </c>
      <c r="I13" s="12">
        <v>67.5</v>
      </c>
      <c r="J13" s="15" t="s">
        <v>313</v>
      </c>
      <c r="K13" s="26">
        <v>8</v>
      </c>
    </row>
    <row r="14" spans="1:14" x14ac:dyDescent="0.25">
      <c r="A14" s="4">
        <v>10</v>
      </c>
      <c r="B14" s="4" t="s">
        <v>22</v>
      </c>
      <c r="C14" s="4" t="s">
        <v>308</v>
      </c>
      <c r="D14" s="25">
        <v>0.21020833333333333</v>
      </c>
      <c r="E14" s="10">
        <v>1295.9729104724152</v>
      </c>
      <c r="F14" s="10">
        <v>1295.9729104724152</v>
      </c>
      <c r="G14" s="10">
        <v>1295.9729104724152</v>
      </c>
      <c r="H14" s="10">
        <f t="shared" si="0"/>
        <v>1295.9729104724152</v>
      </c>
      <c r="I14" s="12">
        <v>67.5</v>
      </c>
      <c r="J14" s="15" t="s">
        <v>313</v>
      </c>
      <c r="K14" s="26">
        <v>9</v>
      </c>
    </row>
    <row r="15" spans="1:14" x14ac:dyDescent="0.25">
      <c r="A15" s="4">
        <v>11</v>
      </c>
      <c r="B15" s="4" t="s">
        <v>23</v>
      </c>
      <c r="C15" s="4" t="s">
        <v>308</v>
      </c>
      <c r="D15" s="25">
        <v>0.21173611111111112</v>
      </c>
      <c r="E15" s="10">
        <v>1286.6218432272876</v>
      </c>
      <c r="F15" s="10">
        <v>1286.6218432272876</v>
      </c>
      <c r="G15" s="10">
        <v>1286.6218432272876</v>
      </c>
      <c r="H15" s="10">
        <f t="shared" si="0"/>
        <v>1286.6218432272876</v>
      </c>
      <c r="I15" s="12">
        <v>67.5</v>
      </c>
      <c r="J15" s="16" t="s">
        <v>314</v>
      </c>
      <c r="K15" s="26">
        <v>1</v>
      </c>
    </row>
    <row r="16" spans="1:14" x14ac:dyDescent="0.25">
      <c r="A16" s="4">
        <v>12</v>
      </c>
      <c r="B16" s="4" t="s">
        <v>24</v>
      </c>
      <c r="C16" s="4" t="s">
        <v>308</v>
      </c>
      <c r="D16" s="25">
        <v>0.21194444444444446</v>
      </c>
      <c r="E16" s="10">
        <v>1285.3571428571429</v>
      </c>
      <c r="F16" s="10">
        <v>1285.3571428571429</v>
      </c>
      <c r="G16" s="10">
        <v>1285.3571428571429</v>
      </c>
      <c r="H16" s="10">
        <f t="shared" si="0"/>
        <v>1285.3571428571429</v>
      </c>
      <c r="I16" s="12">
        <v>67.5</v>
      </c>
      <c r="J16" s="16" t="s">
        <v>314</v>
      </c>
      <c r="K16" s="26">
        <v>2</v>
      </c>
    </row>
    <row r="17" spans="1:11" x14ac:dyDescent="0.25">
      <c r="A17" s="4">
        <v>13</v>
      </c>
      <c r="B17" s="4" t="s">
        <v>25</v>
      </c>
      <c r="C17" s="4" t="s">
        <v>308</v>
      </c>
      <c r="D17" s="25">
        <v>0.21501157407407409</v>
      </c>
      <c r="E17" s="10">
        <v>1267.0215858319427</v>
      </c>
      <c r="F17" s="10">
        <v>1267.0215858319427</v>
      </c>
      <c r="G17" s="10">
        <v>1267.0215858319427</v>
      </c>
      <c r="H17" s="10">
        <f t="shared" si="0"/>
        <v>1267.0215858319427</v>
      </c>
      <c r="I17" s="12">
        <v>67.5</v>
      </c>
      <c r="J17" s="16" t="s">
        <v>314</v>
      </c>
      <c r="K17" s="26">
        <v>3</v>
      </c>
    </row>
    <row r="18" spans="1:11" x14ac:dyDescent="0.25">
      <c r="A18" s="4">
        <v>14</v>
      </c>
      <c r="B18" s="4" t="s">
        <v>26</v>
      </c>
      <c r="C18" s="4" t="s">
        <v>308</v>
      </c>
      <c r="D18" s="25">
        <v>0.21539351851851851</v>
      </c>
      <c r="E18" s="10">
        <v>1264.7748522299839</v>
      </c>
      <c r="F18" s="10">
        <v>1264.7748522299839</v>
      </c>
      <c r="G18" s="10">
        <v>1264.7748522299839</v>
      </c>
      <c r="H18" s="10">
        <f t="shared" si="0"/>
        <v>1264.7748522299839</v>
      </c>
      <c r="I18" s="12">
        <v>67.5</v>
      </c>
      <c r="J18" s="16" t="s">
        <v>314</v>
      </c>
      <c r="K18" s="26">
        <v>4</v>
      </c>
    </row>
    <row r="19" spans="1:11" x14ac:dyDescent="0.25">
      <c r="A19" s="4">
        <v>15</v>
      </c>
      <c r="B19" s="4" t="s">
        <v>27</v>
      </c>
      <c r="C19" s="4" t="s">
        <v>308</v>
      </c>
      <c r="D19" s="25">
        <v>0.2162037037037037</v>
      </c>
      <c r="E19" s="10">
        <v>1260.0353319057817</v>
      </c>
      <c r="F19" s="10">
        <v>1260.0353319057817</v>
      </c>
      <c r="G19" s="10">
        <v>1260.0353319057817</v>
      </c>
      <c r="H19" s="10">
        <f t="shared" si="0"/>
        <v>1260.0353319057817</v>
      </c>
      <c r="I19" s="12">
        <v>67.5</v>
      </c>
      <c r="J19" s="16" t="s">
        <v>314</v>
      </c>
      <c r="K19" s="26">
        <v>5</v>
      </c>
    </row>
    <row r="20" spans="1:11" x14ac:dyDescent="0.25">
      <c r="A20" s="4">
        <v>16</v>
      </c>
      <c r="B20" s="4" t="s">
        <v>28</v>
      </c>
      <c r="C20" s="4" t="s">
        <v>308</v>
      </c>
      <c r="D20" s="25">
        <v>0.21681712962962962</v>
      </c>
      <c r="E20" s="10">
        <v>1256.4703998291786</v>
      </c>
      <c r="F20" s="10">
        <v>1256.4703998291786</v>
      </c>
      <c r="G20" s="10">
        <v>1256.4703998291786</v>
      </c>
      <c r="H20" s="10">
        <f t="shared" si="0"/>
        <v>1256.4703998291786</v>
      </c>
      <c r="I20" s="12">
        <v>67.5</v>
      </c>
      <c r="J20" s="16" t="s">
        <v>314</v>
      </c>
      <c r="K20" s="26">
        <v>6</v>
      </c>
    </row>
    <row r="21" spans="1:11" x14ac:dyDescent="0.25">
      <c r="A21" s="4">
        <v>17</v>
      </c>
      <c r="B21" s="4" t="s">
        <v>29</v>
      </c>
      <c r="C21" s="4" t="s">
        <v>308</v>
      </c>
      <c r="D21" s="25">
        <v>0.21898148148148147</v>
      </c>
      <c r="E21" s="10">
        <v>1244.0517970401693</v>
      </c>
      <c r="F21" s="10">
        <v>1244.0517970401693</v>
      </c>
      <c r="G21" s="10">
        <v>1244.0517970401693</v>
      </c>
      <c r="H21" s="10">
        <f t="shared" si="0"/>
        <v>1244.0517970401693</v>
      </c>
      <c r="I21" s="12">
        <v>67.5</v>
      </c>
      <c r="J21" s="16" t="s">
        <v>314</v>
      </c>
      <c r="K21" s="26">
        <v>7</v>
      </c>
    </row>
    <row r="22" spans="1:11" x14ac:dyDescent="0.25">
      <c r="A22" s="4">
        <v>18</v>
      </c>
      <c r="B22" s="4" t="s">
        <v>30</v>
      </c>
      <c r="C22" s="4" t="s">
        <v>308</v>
      </c>
      <c r="D22" s="25">
        <v>0.21960648148148146</v>
      </c>
      <c r="E22" s="10">
        <v>1240.5112258880577</v>
      </c>
      <c r="F22" s="10">
        <v>1240.5112258880577</v>
      </c>
      <c r="G22" s="10">
        <v>1240.5112258880577</v>
      </c>
      <c r="H22" s="10">
        <f t="shared" si="0"/>
        <v>1240.5112258880577</v>
      </c>
      <c r="I22" s="12">
        <v>67.5</v>
      </c>
      <c r="J22" s="16" t="s">
        <v>314</v>
      </c>
      <c r="K22" s="26">
        <v>8</v>
      </c>
    </row>
    <row r="23" spans="1:11" x14ac:dyDescent="0.25">
      <c r="A23" s="4">
        <v>19</v>
      </c>
      <c r="B23" s="4" t="s">
        <v>31</v>
      </c>
      <c r="C23" s="4" t="s">
        <v>308</v>
      </c>
      <c r="D23" s="25">
        <v>0.22790509259259259</v>
      </c>
      <c r="E23" s="10">
        <v>1195.3410187395257</v>
      </c>
      <c r="F23" s="10">
        <v>1195.3410187395257</v>
      </c>
      <c r="G23" s="10">
        <v>1195.3410187395257</v>
      </c>
      <c r="H23" s="10">
        <f t="shared" si="0"/>
        <v>1195.3410187395257</v>
      </c>
      <c r="I23" s="12">
        <v>67.5</v>
      </c>
      <c r="J23" s="16" t="s">
        <v>314</v>
      </c>
      <c r="K23" s="26">
        <v>9</v>
      </c>
    </row>
    <row r="24" spans="1:11" x14ac:dyDescent="0.25">
      <c r="A24" s="4">
        <v>20</v>
      </c>
      <c r="B24" s="4" t="s">
        <v>32</v>
      </c>
      <c r="C24" s="4" t="s">
        <v>308</v>
      </c>
      <c r="D24" s="25">
        <v>0.22862268518518516</v>
      </c>
      <c r="E24" s="10">
        <v>1191.5891257024252</v>
      </c>
      <c r="F24" s="10">
        <v>1191.5891257024252</v>
      </c>
      <c r="G24" s="10">
        <v>1191.5891257024252</v>
      </c>
      <c r="H24" s="10">
        <f t="shared" si="0"/>
        <v>1191.5891257024252</v>
      </c>
      <c r="I24" s="12">
        <v>67.5</v>
      </c>
      <c r="J24" s="16" t="s">
        <v>314</v>
      </c>
      <c r="K24" s="26">
        <v>10</v>
      </c>
    </row>
    <row r="25" spans="1:11" x14ac:dyDescent="0.25">
      <c r="A25" s="4">
        <v>21</v>
      </c>
      <c r="B25" s="4" t="s">
        <v>33</v>
      </c>
      <c r="C25" s="4" t="s">
        <v>308</v>
      </c>
      <c r="D25" s="25">
        <v>0.23447916666666666</v>
      </c>
      <c r="E25" s="10">
        <v>1161.8273359988154</v>
      </c>
      <c r="F25" s="10">
        <v>1161.8273359988154</v>
      </c>
      <c r="G25" s="10">
        <v>1161.8273359988154</v>
      </c>
      <c r="H25" s="10">
        <f t="shared" si="0"/>
        <v>1161.8273359988154</v>
      </c>
      <c r="I25" s="12">
        <v>67.5</v>
      </c>
      <c r="J25" s="16" t="s">
        <v>314</v>
      </c>
      <c r="K25" s="26">
        <v>11</v>
      </c>
    </row>
    <row r="26" spans="1:11" x14ac:dyDescent="0.25">
      <c r="A26" s="4">
        <v>22</v>
      </c>
      <c r="B26" s="4" t="s">
        <v>34</v>
      </c>
      <c r="C26" s="4" t="s">
        <v>308</v>
      </c>
      <c r="D26" s="25">
        <v>0.23447916666666666</v>
      </c>
      <c r="E26" s="10">
        <v>1161.8273359988154</v>
      </c>
      <c r="F26" s="10">
        <v>1161.8273359988154</v>
      </c>
      <c r="G26" s="10">
        <v>1161.8273359988154</v>
      </c>
      <c r="H26" s="10">
        <f t="shared" si="0"/>
        <v>1161.8273359988154</v>
      </c>
      <c r="I26" s="12">
        <v>67.5</v>
      </c>
      <c r="J26" s="16" t="s">
        <v>314</v>
      </c>
      <c r="K26" s="26">
        <v>12</v>
      </c>
    </row>
    <row r="27" spans="1:11" x14ac:dyDescent="0.25">
      <c r="A27" s="4">
        <v>23</v>
      </c>
      <c r="B27" s="4" t="s">
        <v>35</v>
      </c>
      <c r="C27" s="4" t="s">
        <v>308</v>
      </c>
      <c r="D27" s="25">
        <v>0.23550925925925925</v>
      </c>
      <c r="E27" s="10">
        <v>1156.7456261057598</v>
      </c>
      <c r="F27" s="10">
        <v>1156.7456261057598</v>
      </c>
      <c r="G27" s="10">
        <v>1156.7456261057598</v>
      </c>
      <c r="H27" s="10">
        <f t="shared" si="0"/>
        <v>1156.7456261057598</v>
      </c>
      <c r="I27" s="12">
        <v>67.5</v>
      </c>
      <c r="J27" s="17" t="s">
        <v>315</v>
      </c>
      <c r="K27" s="26">
        <v>1</v>
      </c>
    </row>
    <row r="28" spans="1:11" x14ac:dyDescent="0.25">
      <c r="A28" s="4">
        <v>24</v>
      </c>
      <c r="B28" s="4" t="s">
        <v>36</v>
      </c>
      <c r="C28" s="4" t="s">
        <v>308</v>
      </c>
      <c r="D28" s="25">
        <v>0.23631944444444444</v>
      </c>
      <c r="E28" s="10">
        <v>1152.7799000881575</v>
      </c>
      <c r="F28" s="10">
        <v>1152.7799000881575</v>
      </c>
      <c r="G28" s="10">
        <v>1152.7799000881575</v>
      </c>
      <c r="H28" s="10">
        <f t="shared" si="0"/>
        <v>1152.7799000881575</v>
      </c>
      <c r="I28" s="12">
        <v>67.5</v>
      </c>
      <c r="J28" s="17" t="s">
        <v>315</v>
      </c>
      <c r="K28" s="26">
        <v>2</v>
      </c>
    </row>
    <row r="29" spans="1:11" x14ac:dyDescent="0.25">
      <c r="A29" s="4">
        <v>25</v>
      </c>
      <c r="B29" s="4" t="s">
        <v>37</v>
      </c>
      <c r="C29" s="4" t="s">
        <v>308</v>
      </c>
      <c r="D29" s="25">
        <v>0.23652777777777778</v>
      </c>
      <c r="E29" s="10">
        <v>1151.7645331767469</v>
      </c>
      <c r="F29" s="10">
        <v>1151.7645331767469</v>
      </c>
      <c r="G29" s="10">
        <v>1151.7645331767469</v>
      </c>
      <c r="H29" s="10">
        <f t="shared" si="0"/>
        <v>1151.7645331767469</v>
      </c>
      <c r="I29" s="12">
        <v>67.5</v>
      </c>
      <c r="J29" s="17" t="s">
        <v>315</v>
      </c>
      <c r="K29" s="26">
        <v>3</v>
      </c>
    </row>
    <row r="30" spans="1:11" x14ac:dyDescent="0.25">
      <c r="A30" s="4">
        <v>26</v>
      </c>
      <c r="B30" s="4" t="s">
        <v>38</v>
      </c>
      <c r="C30" s="4" t="s">
        <v>308</v>
      </c>
      <c r="D30" s="25">
        <v>0.23868055555555556</v>
      </c>
      <c r="E30" s="10">
        <v>1141.3762001745708</v>
      </c>
      <c r="F30" s="10">
        <v>1141.3762001745708</v>
      </c>
      <c r="G30" s="10">
        <v>1141.3762001745708</v>
      </c>
      <c r="H30" s="10">
        <f t="shared" si="0"/>
        <v>1141.3762001745708</v>
      </c>
      <c r="I30" s="12">
        <v>67.5</v>
      </c>
      <c r="J30" s="17" t="s">
        <v>315</v>
      </c>
      <c r="K30" s="26">
        <v>4</v>
      </c>
    </row>
    <row r="31" spans="1:11" x14ac:dyDescent="0.25">
      <c r="A31" s="4">
        <v>27</v>
      </c>
      <c r="B31" s="4" t="s">
        <v>39</v>
      </c>
      <c r="C31" s="4" t="s">
        <v>308</v>
      </c>
      <c r="D31" s="25">
        <v>0.23868055555555556</v>
      </c>
      <c r="E31" s="10">
        <v>1141.3762001745708</v>
      </c>
      <c r="F31" s="10">
        <v>1141.3762001745708</v>
      </c>
      <c r="G31" s="10">
        <v>1141.3762001745708</v>
      </c>
      <c r="H31" s="10">
        <f t="shared" si="0"/>
        <v>1141.3762001745708</v>
      </c>
      <c r="I31" s="12">
        <v>67.5</v>
      </c>
      <c r="J31" s="17" t="s">
        <v>315</v>
      </c>
      <c r="K31" s="26">
        <v>5</v>
      </c>
    </row>
    <row r="32" spans="1:11" x14ac:dyDescent="0.25">
      <c r="A32" s="4">
        <v>28</v>
      </c>
      <c r="B32" s="4" t="s">
        <v>40</v>
      </c>
      <c r="C32" s="4" t="s">
        <v>308</v>
      </c>
      <c r="D32" s="25">
        <v>0.23908564814814814</v>
      </c>
      <c r="E32" s="10">
        <v>1139.4423197947428</v>
      </c>
      <c r="F32" s="10">
        <v>1139.4423197947428</v>
      </c>
      <c r="G32" s="10">
        <v>1139.4423197947428</v>
      </c>
      <c r="H32" s="10">
        <f t="shared" si="0"/>
        <v>1139.4423197947428</v>
      </c>
      <c r="I32" s="12">
        <v>67.5</v>
      </c>
      <c r="J32" s="17" t="s">
        <v>315</v>
      </c>
      <c r="K32" s="26">
        <v>6</v>
      </c>
    </row>
    <row r="33" spans="1:11" x14ac:dyDescent="0.25">
      <c r="A33" s="4">
        <v>29</v>
      </c>
      <c r="B33" s="4" t="s">
        <v>41</v>
      </c>
      <c r="C33" s="4" t="s">
        <v>308</v>
      </c>
      <c r="D33" s="25">
        <v>0.2394212962962963</v>
      </c>
      <c r="E33" s="10">
        <v>1137.8449192690709</v>
      </c>
      <c r="F33" s="10">
        <v>1137.8449192690709</v>
      </c>
      <c r="G33" s="10">
        <v>1137.8449192690709</v>
      </c>
      <c r="H33" s="10">
        <f t="shared" si="0"/>
        <v>1137.8449192690709</v>
      </c>
      <c r="I33" s="12">
        <v>67.5</v>
      </c>
      <c r="J33" s="17" t="s">
        <v>315</v>
      </c>
      <c r="K33" s="26">
        <v>7</v>
      </c>
    </row>
    <row r="34" spans="1:11" x14ac:dyDescent="0.25">
      <c r="A34" s="4">
        <v>30</v>
      </c>
      <c r="B34" s="4" t="s">
        <v>42</v>
      </c>
      <c r="C34" s="4" t="s">
        <v>308</v>
      </c>
      <c r="D34" s="25">
        <v>0.23956018518518518</v>
      </c>
      <c r="E34" s="10">
        <v>1137.1852352884337</v>
      </c>
      <c r="F34" s="10">
        <v>1137.1852352884337</v>
      </c>
      <c r="G34" s="10">
        <v>1137.1852352884337</v>
      </c>
      <c r="H34" s="10">
        <f t="shared" si="0"/>
        <v>1137.1852352884337</v>
      </c>
      <c r="I34" s="12">
        <v>67.5</v>
      </c>
      <c r="J34" s="17" t="s">
        <v>315</v>
      </c>
      <c r="K34" s="26">
        <v>8</v>
      </c>
    </row>
    <row r="35" spans="1:11" x14ac:dyDescent="0.25">
      <c r="A35" s="4">
        <v>31</v>
      </c>
      <c r="B35" s="4" t="s">
        <v>43</v>
      </c>
      <c r="C35" s="4" t="s">
        <v>308</v>
      </c>
      <c r="D35" s="25">
        <v>0.24037037037037037</v>
      </c>
      <c r="E35" s="10">
        <v>1133.3522727272727</v>
      </c>
      <c r="F35" s="10">
        <v>1133.3522727272727</v>
      </c>
      <c r="G35" s="10">
        <v>1133.3522727272727</v>
      </c>
      <c r="H35" s="10">
        <f t="shared" si="0"/>
        <v>1133.3522727272727</v>
      </c>
      <c r="I35" s="12">
        <v>67.5</v>
      </c>
      <c r="J35" s="17" t="s">
        <v>315</v>
      </c>
      <c r="K35" s="26">
        <v>9</v>
      </c>
    </row>
    <row r="36" spans="1:11" x14ac:dyDescent="0.25">
      <c r="A36" s="4">
        <v>32</v>
      </c>
      <c r="B36" s="4" t="s">
        <v>44</v>
      </c>
      <c r="C36" s="4" t="s">
        <v>308</v>
      </c>
      <c r="D36" s="25">
        <v>0.24322916666666669</v>
      </c>
      <c r="E36" s="10">
        <v>1120.0314061384724</v>
      </c>
      <c r="F36" s="10">
        <v>1120.0314061384724</v>
      </c>
      <c r="G36" s="10">
        <v>1120.0314061384724</v>
      </c>
      <c r="H36" s="10">
        <f t="shared" si="0"/>
        <v>1120.0314061384724</v>
      </c>
      <c r="I36" s="12">
        <v>67.5</v>
      </c>
      <c r="J36" s="17" t="s">
        <v>315</v>
      </c>
      <c r="K36" s="26">
        <v>10</v>
      </c>
    </row>
    <row r="37" spans="1:11" x14ac:dyDescent="0.25">
      <c r="A37" s="4">
        <v>33</v>
      </c>
      <c r="B37" s="4" t="s">
        <v>45</v>
      </c>
      <c r="C37" s="4" t="s">
        <v>308</v>
      </c>
      <c r="D37" s="25">
        <v>0.24322916666666669</v>
      </c>
      <c r="E37" s="10">
        <v>1120.0314061384724</v>
      </c>
      <c r="F37" s="10">
        <v>1120.0314061384724</v>
      </c>
      <c r="G37" s="10">
        <v>1120.0314061384724</v>
      </c>
      <c r="H37" s="10">
        <f t="shared" si="0"/>
        <v>1120.0314061384724</v>
      </c>
      <c r="I37" s="12">
        <v>67.5</v>
      </c>
      <c r="J37" s="17" t="s">
        <v>315</v>
      </c>
      <c r="K37" s="26">
        <v>11</v>
      </c>
    </row>
    <row r="38" spans="1:11" x14ac:dyDescent="0.25">
      <c r="A38" s="4">
        <v>34</v>
      </c>
      <c r="B38" s="4" t="s">
        <v>46</v>
      </c>
      <c r="C38" s="4" t="s">
        <v>308</v>
      </c>
      <c r="D38" s="25">
        <v>0.24369212962962963</v>
      </c>
      <c r="E38" s="10">
        <v>1117.9035858465923</v>
      </c>
      <c r="F38" s="10">
        <v>1117.9035858465923</v>
      </c>
      <c r="G38" s="10">
        <v>1117.9035858465923</v>
      </c>
      <c r="H38" s="10">
        <f t="shared" si="0"/>
        <v>1117.9035858465923</v>
      </c>
      <c r="I38" s="12">
        <v>67.5</v>
      </c>
      <c r="J38" s="17" t="s">
        <v>315</v>
      </c>
      <c r="K38" s="26">
        <v>12</v>
      </c>
    </row>
    <row r="39" spans="1:11" x14ac:dyDescent="0.25">
      <c r="A39" s="4">
        <v>35</v>
      </c>
      <c r="B39" s="4" t="s">
        <v>47</v>
      </c>
      <c r="C39" s="4" t="s">
        <v>308</v>
      </c>
      <c r="D39" s="25">
        <v>0.24370370370370367</v>
      </c>
      <c r="E39" s="10">
        <v>1117.8504939209729</v>
      </c>
      <c r="F39" s="10">
        <v>1117.8504939209729</v>
      </c>
      <c r="G39" s="10">
        <v>1117.8504939209729</v>
      </c>
      <c r="H39" s="10">
        <f t="shared" si="0"/>
        <v>1117.8504939209729</v>
      </c>
      <c r="I39" s="12">
        <v>67.5</v>
      </c>
      <c r="J39" s="17" t="s">
        <v>315</v>
      </c>
      <c r="K39" s="26">
        <v>13</v>
      </c>
    </row>
    <row r="40" spans="1:11" x14ac:dyDescent="0.25">
      <c r="A40" s="4">
        <v>36</v>
      </c>
      <c r="B40" s="4" t="s">
        <v>48</v>
      </c>
      <c r="C40" s="4" t="s">
        <v>308</v>
      </c>
      <c r="D40" s="25">
        <v>0.24408564814814815</v>
      </c>
      <c r="E40" s="10">
        <v>1116.1012850301106</v>
      </c>
      <c r="F40" s="10">
        <v>1116.1012850301106</v>
      </c>
      <c r="G40" s="10">
        <v>1116.1012850301106</v>
      </c>
      <c r="H40" s="10">
        <f t="shared" si="0"/>
        <v>1116.1012850301106</v>
      </c>
      <c r="I40" s="12">
        <v>67.5</v>
      </c>
      <c r="J40" s="17" t="s">
        <v>315</v>
      </c>
      <c r="K40" s="26">
        <v>14</v>
      </c>
    </row>
    <row r="41" spans="1:11" x14ac:dyDescent="0.25">
      <c r="A41" s="4">
        <v>37</v>
      </c>
      <c r="B41" s="4" t="s">
        <v>49</v>
      </c>
      <c r="C41" s="4" t="s">
        <v>308</v>
      </c>
      <c r="D41" s="25">
        <v>0.24444444444444446</v>
      </c>
      <c r="E41" s="10">
        <v>1114.4630681818182</v>
      </c>
      <c r="F41" s="10">
        <v>1114.4630681818182</v>
      </c>
      <c r="G41" s="10">
        <v>1114.4630681818182</v>
      </c>
      <c r="H41" s="10">
        <f t="shared" si="0"/>
        <v>1114.4630681818182</v>
      </c>
      <c r="I41" s="12">
        <v>67.5</v>
      </c>
      <c r="J41" s="17" t="s">
        <v>315</v>
      </c>
      <c r="K41" s="26">
        <v>15</v>
      </c>
    </row>
    <row r="42" spans="1:11" x14ac:dyDescent="0.25">
      <c r="A42" s="4">
        <v>38</v>
      </c>
      <c r="B42" s="4" t="s">
        <v>50</v>
      </c>
      <c r="C42" s="4" t="s">
        <v>308</v>
      </c>
      <c r="D42" s="25">
        <v>0.24494212962962961</v>
      </c>
      <c r="E42" s="10">
        <v>1112.1986485847945</v>
      </c>
      <c r="F42" s="10">
        <v>1112.1986485847945</v>
      </c>
      <c r="G42" s="10">
        <v>1112.1986485847945</v>
      </c>
      <c r="H42" s="10">
        <f t="shared" si="0"/>
        <v>1112.1986485847945</v>
      </c>
      <c r="I42" s="12">
        <v>67.5</v>
      </c>
      <c r="J42" s="17" t="s">
        <v>315</v>
      </c>
      <c r="K42" s="26">
        <v>16</v>
      </c>
    </row>
    <row r="43" spans="1:11" x14ac:dyDescent="0.25">
      <c r="A43" s="4">
        <v>39</v>
      </c>
      <c r="B43" s="4" t="s">
        <v>51</v>
      </c>
      <c r="C43" s="4" t="s">
        <v>308</v>
      </c>
      <c r="D43" s="25">
        <v>0.24541666666666664</v>
      </c>
      <c r="E43" s="10">
        <v>1110.0481041312962</v>
      </c>
      <c r="F43" s="10">
        <v>1110.0481041312962</v>
      </c>
      <c r="G43" s="10">
        <v>1110.0481041312962</v>
      </c>
      <c r="H43" s="10">
        <f t="shared" si="0"/>
        <v>1110.0481041312962</v>
      </c>
      <c r="I43" s="12">
        <v>67.5</v>
      </c>
      <c r="J43" s="17" t="s">
        <v>315</v>
      </c>
      <c r="K43" s="26">
        <v>17</v>
      </c>
    </row>
    <row r="44" spans="1:11" x14ac:dyDescent="0.25">
      <c r="A44" s="4">
        <v>40</v>
      </c>
      <c r="B44" s="4" t="s">
        <v>52</v>
      </c>
      <c r="C44" s="4" t="s">
        <v>308</v>
      </c>
      <c r="D44" s="25">
        <v>0.24583333333333335</v>
      </c>
      <c r="E44" s="10">
        <v>1108.1666666666667</v>
      </c>
      <c r="F44" s="10">
        <v>1108.1666666666667</v>
      </c>
      <c r="G44" s="10">
        <v>1108.1666666666667</v>
      </c>
      <c r="H44" s="10">
        <f t="shared" si="0"/>
        <v>1108.1666666666667</v>
      </c>
      <c r="I44" s="12">
        <v>67.5</v>
      </c>
      <c r="J44" s="17" t="s">
        <v>315</v>
      </c>
      <c r="K44" s="26">
        <v>18</v>
      </c>
    </row>
    <row r="45" spans="1:11" x14ac:dyDescent="0.25">
      <c r="A45" s="4">
        <v>41</v>
      </c>
      <c r="B45" s="4" t="s">
        <v>53</v>
      </c>
      <c r="C45" s="4" t="s">
        <v>308</v>
      </c>
      <c r="D45" s="25">
        <v>0.24587962962962964</v>
      </c>
      <c r="E45" s="10">
        <v>1107.9580116738844</v>
      </c>
      <c r="F45" s="10">
        <v>1107.9580116738844</v>
      </c>
      <c r="G45" s="10">
        <v>1107.9580116738844</v>
      </c>
      <c r="H45" s="10">
        <f t="shared" si="0"/>
        <v>1107.9580116738844</v>
      </c>
      <c r="I45" s="12">
        <v>67.5</v>
      </c>
      <c r="J45" s="17" t="s">
        <v>315</v>
      </c>
      <c r="K45" s="26">
        <v>19</v>
      </c>
    </row>
    <row r="46" spans="1:11" x14ac:dyDescent="0.25">
      <c r="A46" s="4">
        <v>42</v>
      </c>
      <c r="B46" s="4" t="s">
        <v>54</v>
      </c>
      <c r="C46" s="4" t="s">
        <v>308</v>
      </c>
      <c r="D46" s="25">
        <v>0.24626157407407409</v>
      </c>
      <c r="E46" s="10">
        <v>1106.2396014475726</v>
      </c>
      <c r="F46" s="10">
        <v>1106.2396014475726</v>
      </c>
      <c r="G46" s="10">
        <v>1106.2396014475726</v>
      </c>
      <c r="H46" s="10">
        <f t="shared" si="0"/>
        <v>1106.2396014475726</v>
      </c>
      <c r="I46" s="12">
        <v>67.5</v>
      </c>
      <c r="J46" s="17" t="s">
        <v>315</v>
      </c>
      <c r="K46" s="26">
        <v>20</v>
      </c>
    </row>
    <row r="47" spans="1:11" x14ac:dyDescent="0.25">
      <c r="A47" s="4">
        <v>43</v>
      </c>
      <c r="B47" s="4" t="s">
        <v>55</v>
      </c>
      <c r="C47" s="4" t="s">
        <v>308</v>
      </c>
      <c r="D47" s="25">
        <v>0.24701388888888889</v>
      </c>
      <c r="E47" s="10">
        <v>1102.8703964014619</v>
      </c>
      <c r="F47" s="10">
        <v>1102.8703964014619</v>
      </c>
      <c r="G47" s="10">
        <v>1102.8703964014619</v>
      </c>
      <c r="H47" s="10">
        <f t="shared" si="0"/>
        <v>1102.8703964014619</v>
      </c>
      <c r="I47" s="12">
        <v>67.5</v>
      </c>
      <c r="J47" s="17" t="s">
        <v>315</v>
      </c>
      <c r="K47" s="26">
        <v>21</v>
      </c>
    </row>
    <row r="48" spans="1:11" x14ac:dyDescent="0.25">
      <c r="A48" s="4">
        <v>44</v>
      </c>
      <c r="B48" s="4" t="s">
        <v>56</v>
      </c>
      <c r="C48" s="4" t="s">
        <v>308</v>
      </c>
      <c r="D48" s="25">
        <v>0.24706018518518516</v>
      </c>
      <c r="E48" s="10">
        <v>1102.6637309097725</v>
      </c>
      <c r="F48" s="10">
        <v>1102.6637309097725</v>
      </c>
      <c r="G48" s="10">
        <v>1102.6637309097725</v>
      </c>
      <c r="H48" s="10">
        <f t="shared" si="0"/>
        <v>1102.6637309097725</v>
      </c>
      <c r="I48" s="12">
        <v>67.5</v>
      </c>
      <c r="J48" s="17" t="s">
        <v>315</v>
      </c>
      <c r="K48" s="26">
        <v>22</v>
      </c>
    </row>
    <row r="49" spans="1:11" x14ac:dyDescent="0.25">
      <c r="A49" s="4">
        <v>45</v>
      </c>
      <c r="B49" s="4" t="s">
        <v>57</v>
      </c>
      <c r="C49" s="4" t="s">
        <v>308</v>
      </c>
      <c r="D49" s="25">
        <v>0.24710648148148148</v>
      </c>
      <c r="E49" s="10">
        <v>1102.457142857143</v>
      </c>
      <c r="F49" s="10">
        <v>1102.457142857143</v>
      </c>
      <c r="G49" s="10">
        <v>1102.457142857143</v>
      </c>
      <c r="H49" s="10">
        <f t="shared" si="0"/>
        <v>1102.457142857143</v>
      </c>
      <c r="I49" s="12">
        <v>67.5</v>
      </c>
      <c r="J49" s="17" t="s">
        <v>315</v>
      </c>
      <c r="K49" s="26">
        <v>23</v>
      </c>
    </row>
    <row r="50" spans="1:11" x14ac:dyDescent="0.25">
      <c r="A50" s="4">
        <v>46</v>
      </c>
      <c r="B50" s="4" t="s">
        <v>58</v>
      </c>
      <c r="C50" s="4" t="s">
        <v>308</v>
      </c>
      <c r="D50" s="25">
        <v>0.24717592592592594</v>
      </c>
      <c r="E50" s="10">
        <v>1102.1474058812512</v>
      </c>
      <c r="F50" s="10">
        <v>1102.1474058812512</v>
      </c>
      <c r="G50" s="10">
        <v>1102.1474058812512</v>
      </c>
      <c r="H50" s="10">
        <f t="shared" si="0"/>
        <v>1102.1474058812512</v>
      </c>
      <c r="I50" s="12">
        <v>67.5</v>
      </c>
      <c r="J50" s="17" t="s">
        <v>315</v>
      </c>
      <c r="K50" s="26">
        <v>24</v>
      </c>
    </row>
    <row r="51" spans="1:11" x14ac:dyDescent="0.25">
      <c r="A51" s="4">
        <v>47</v>
      </c>
      <c r="B51" s="4" t="s">
        <v>59</v>
      </c>
      <c r="C51" s="4" t="s">
        <v>308</v>
      </c>
      <c r="D51" s="25">
        <v>0.24849537037037037</v>
      </c>
      <c r="E51" s="10">
        <v>1096.2952957615278</v>
      </c>
      <c r="F51" s="10">
        <v>1096.2952957615278</v>
      </c>
      <c r="G51" s="10">
        <v>1096.2952957615278</v>
      </c>
      <c r="H51" s="10">
        <f t="shared" si="0"/>
        <v>1096.2952957615278</v>
      </c>
      <c r="I51" s="12">
        <v>67.5</v>
      </c>
      <c r="J51" s="17" t="s">
        <v>315</v>
      </c>
      <c r="K51" s="26">
        <v>25</v>
      </c>
    </row>
    <row r="52" spans="1:11" x14ac:dyDescent="0.25">
      <c r="A52" s="4">
        <v>48</v>
      </c>
      <c r="B52" s="4" t="s">
        <v>60</v>
      </c>
      <c r="C52" s="4" t="s">
        <v>308</v>
      </c>
      <c r="D52" s="25">
        <v>0.24917824074074071</v>
      </c>
      <c r="E52" s="10">
        <v>1093.290909935436</v>
      </c>
      <c r="F52" s="10">
        <v>1093.290909935436</v>
      </c>
      <c r="G52" s="10">
        <v>1093.290909935436</v>
      </c>
      <c r="H52" s="10">
        <f t="shared" si="0"/>
        <v>1093.290909935436</v>
      </c>
      <c r="I52" s="12">
        <v>67.5</v>
      </c>
      <c r="J52" s="17" t="s">
        <v>315</v>
      </c>
      <c r="K52" s="26">
        <v>26</v>
      </c>
    </row>
    <row r="53" spans="1:11" x14ac:dyDescent="0.25">
      <c r="A53" s="4">
        <v>49</v>
      </c>
      <c r="B53" s="4" t="s">
        <v>61</v>
      </c>
      <c r="C53" s="4" t="s">
        <v>308</v>
      </c>
      <c r="D53" s="25">
        <v>0.24942129629629628</v>
      </c>
      <c r="E53" s="10">
        <v>1092.2255220417635</v>
      </c>
      <c r="F53" s="10">
        <v>1092.2255220417635</v>
      </c>
      <c r="G53" s="10">
        <v>1092.2255220417635</v>
      </c>
      <c r="H53" s="10">
        <f t="shared" si="0"/>
        <v>1092.2255220417635</v>
      </c>
      <c r="I53" s="12">
        <v>67.5</v>
      </c>
      <c r="J53" s="17" t="s">
        <v>315</v>
      </c>
      <c r="K53" s="26">
        <v>27</v>
      </c>
    </row>
    <row r="54" spans="1:11" x14ac:dyDescent="0.25">
      <c r="A54" s="4">
        <v>50</v>
      </c>
      <c r="B54" s="4" t="s">
        <v>62</v>
      </c>
      <c r="C54" s="4" t="s">
        <v>308</v>
      </c>
      <c r="D54" s="25">
        <v>0.24979166666666666</v>
      </c>
      <c r="E54" s="10">
        <v>1090.6060606060607</v>
      </c>
      <c r="F54" s="10">
        <v>1090.6060606060607</v>
      </c>
      <c r="G54" s="10">
        <v>1090.6060606060607</v>
      </c>
      <c r="H54" s="10">
        <f t="shared" si="0"/>
        <v>1090.6060606060607</v>
      </c>
      <c r="I54" s="12">
        <v>67.5</v>
      </c>
      <c r="J54" s="17" t="s">
        <v>315</v>
      </c>
      <c r="K54" s="26">
        <v>28</v>
      </c>
    </row>
    <row r="55" spans="1:11" x14ac:dyDescent="0.25">
      <c r="A55" s="4">
        <v>51</v>
      </c>
      <c r="B55" s="4" t="s">
        <v>63</v>
      </c>
      <c r="C55" s="4" t="s">
        <v>308</v>
      </c>
      <c r="D55" s="25">
        <v>0.25050925925925926</v>
      </c>
      <c r="E55" s="10">
        <v>1087.4819811495104</v>
      </c>
      <c r="F55" s="10">
        <v>1087.4819811495104</v>
      </c>
      <c r="G55" s="10">
        <v>1087.4819811495104</v>
      </c>
      <c r="H55" s="10">
        <f t="shared" si="0"/>
        <v>1087.4819811495104</v>
      </c>
      <c r="I55" s="12">
        <v>67.5</v>
      </c>
      <c r="J55" s="17" t="s">
        <v>315</v>
      </c>
      <c r="K55" s="26">
        <v>29</v>
      </c>
    </row>
    <row r="56" spans="1:11" x14ac:dyDescent="0.25">
      <c r="A56" s="4">
        <v>52</v>
      </c>
      <c r="B56" s="4" t="s">
        <v>64</v>
      </c>
      <c r="C56" s="4" t="s">
        <v>308</v>
      </c>
      <c r="D56" s="25">
        <v>0.25159722222222219</v>
      </c>
      <c r="E56" s="10">
        <v>1082.7794645321558</v>
      </c>
      <c r="F56" s="10">
        <v>1082.7794645321558</v>
      </c>
      <c r="G56" s="10">
        <v>1082.7794645321558</v>
      </c>
      <c r="H56" s="10">
        <f t="shared" si="0"/>
        <v>1082.7794645321558</v>
      </c>
      <c r="I56" s="12">
        <v>67.5</v>
      </c>
      <c r="J56" s="17" t="s">
        <v>315</v>
      </c>
      <c r="K56" s="26">
        <v>30</v>
      </c>
    </row>
    <row r="57" spans="1:11" x14ac:dyDescent="0.25">
      <c r="A57" s="4">
        <v>53</v>
      </c>
      <c r="B57" s="4" t="s">
        <v>65</v>
      </c>
      <c r="C57" s="4" t="s">
        <v>308</v>
      </c>
      <c r="D57" s="25">
        <v>0.25178240740740737</v>
      </c>
      <c r="E57" s="10">
        <v>1081.9830835708378</v>
      </c>
      <c r="F57" s="10">
        <v>1081.9830835708378</v>
      </c>
      <c r="G57" s="10">
        <v>1081.9830835708378</v>
      </c>
      <c r="H57" s="10">
        <f t="shared" si="0"/>
        <v>1081.9830835708378</v>
      </c>
      <c r="I57" s="12">
        <v>67.5</v>
      </c>
      <c r="J57" s="17" t="s">
        <v>315</v>
      </c>
      <c r="K57" s="26">
        <v>31</v>
      </c>
    </row>
    <row r="58" spans="1:11" x14ac:dyDescent="0.25">
      <c r="A58" s="4">
        <v>54</v>
      </c>
      <c r="B58" s="4" t="s">
        <v>66</v>
      </c>
      <c r="C58" s="4" t="s">
        <v>308</v>
      </c>
      <c r="D58" s="25">
        <v>0.25414351851851852</v>
      </c>
      <c r="E58" s="10">
        <v>1071.9309591037436</v>
      </c>
      <c r="F58" s="10">
        <v>1071.9309591037436</v>
      </c>
      <c r="G58" s="10">
        <v>1071.9309591037436</v>
      </c>
      <c r="H58" s="10">
        <f t="shared" si="0"/>
        <v>1071.9309591037436</v>
      </c>
      <c r="I58" s="12">
        <v>67.5</v>
      </c>
      <c r="J58" s="17" t="s">
        <v>315</v>
      </c>
      <c r="K58" s="26">
        <v>32</v>
      </c>
    </row>
    <row r="59" spans="1:11" x14ac:dyDescent="0.25">
      <c r="A59" s="4">
        <v>55</v>
      </c>
      <c r="B59" s="4" t="s">
        <v>67</v>
      </c>
      <c r="C59" s="4" t="s">
        <v>308</v>
      </c>
      <c r="D59" s="25">
        <v>0.25462962962962959</v>
      </c>
      <c r="E59" s="10">
        <v>1069.8845454545458</v>
      </c>
      <c r="F59" s="10">
        <v>1069.8845454545458</v>
      </c>
      <c r="G59" s="10">
        <v>1069.8845454545458</v>
      </c>
      <c r="H59" s="10">
        <f t="shared" si="0"/>
        <v>1069.8845454545458</v>
      </c>
      <c r="I59" s="12">
        <v>67.5</v>
      </c>
      <c r="J59" s="17" t="s">
        <v>315</v>
      </c>
      <c r="K59" s="26">
        <v>33</v>
      </c>
    </row>
    <row r="60" spans="1:11" x14ac:dyDescent="0.25">
      <c r="A60" s="4">
        <v>56</v>
      </c>
      <c r="B60" s="4" t="s">
        <v>68</v>
      </c>
      <c r="C60" s="4" t="s">
        <v>308</v>
      </c>
      <c r="D60" s="25">
        <v>0.2558449074074074</v>
      </c>
      <c r="E60" s="10">
        <v>1064.8025333634926</v>
      </c>
      <c r="F60" s="10">
        <v>1064.8025333634926</v>
      </c>
      <c r="G60" s="10">
        <v>1064.8025333634926</v>
      </c>
      <c r="H60" s="10">
        <f t="shared" si="0"/>
        <v>1064.8025333634926</v>
      </c>
      <c r="I60" s="12">
        <v>67.5</v>
      </c>
      <c r="J60" s="17" t="s">
        <v>315</v>
      </c>
      <c r="K60" s="26">
        <v>34</v>
      </c>
    </row>
    <row r="61" spans="1:11" x14ac:dyDescent="0.25">
      <c r="A61" s="4">
        <v>57</v>
      </c>
      <c r="B61" s="4" t="s">
        <v>69</v>
      </c>
      <c r="C61" s="4" t="s">
        <v>308</v>
      </c>
      <c r="D61" s="25">
        <v>0.25641203703703702</v>
      </c>
      <c r="E61" s="10">
        <v>1062.4474135596281</v>
      </c>
      <c r="F61" s="10">
        <v>1062.4474135596281</v>
      </c>
      <c r="G61" s="10">
        <v>1062.4474135596281</v>
      </c>
      <c r="H61" s="10">
        <f t="shared" si="0"/>
        <v>1062.4474135596281</v>
      </c>
      <c r="I61" s="12">
        <v>67.5</v>
      </c>
      <c r="J61" s="17" t="s">
        <v>315</v>
      </c>
      <c r="K61" s="26">
        <v>35</v>
      </c>
    </row>
    <row r="62" spans="1:11" x14ac:dyDescent="0.25">
      <c r="A62" s="4">
        <v>58</v>
      </c>
      <c r="B62" s="4" t="s">
        <v>70</v>
      </c>
      <c r="C62" s="4" t="s">
        <v>308</v>
      </c>
      <c r="D62" s="25">
        <v>0.25694444444444448</v>
      </c>
      <c r="E62" s="10">
        <v>1060.245945945946</v>
      </c>
      <c r="F62" s="10">
        <v>1060.245945945946</v>
      </c>
      <c r="G62" s="10">
        <v>1060.245945945946</v>
      </c>
      <c r="H62" s="10">
        <f t="shared" si="0"/>
        <v>1060.245945945946</v>
      </c>
      <c r="I62" s="12">
        <v>67.5</v>
      </c>
      <c r="J62" s="17" t="s">
        <v>315</v>
      </c>
      <c r="K62" s="26">
        <v>36</v>
      </c>
    </row>
    <row r="63" spans="1:11" x14ac:dyDescent="0.25">
      <c r="A63" s="4">
        <v>59</v>
      </c>
      <c r="B63" s="4" t="s">
        <v>71</v>
      </c>
      <c r="C63" s="4" t="s">
        <v>308</v>
      </c>
      <c r="D63" s="25">
        <v>0.25721064814814815</v>
      </c>
      <c r="E63" s="10">
        <v>1059.1486297979573</v>
      </c>
      <c r="F63" s="10">
        <v>1059.1486297979573</v>
      </c>
      <c r="G63" s="10">
        <v>1059.1486297979573</v>
      </c>
      <c r="H63" s="10">
        <f t="shared" si="0"/>
        <v>1059.1486297979573</v>
      </c>
      <c r="I63" s="12">
        <v>67.5</v>
      </c>
      <c r="J63" s="17" t="s">
        <v>315</v>
      </c>
      <c r="K63" s="26">
        <v>37</v>
      </c>
    </row>
    <row r="64" spans="1:11" x14ac:dyDescent="0.25">
      <c r="A64" s="4">
        <v>60</v>
      </c>
      <c r="B64" s="4" t="s">
        <v>72</v>
      </c>
      <c r="C64" s="4" t="s">
        <v>308</v>
      </c>
      <c r="D64" s="25">
        <v>0.25763888888888892</v>
      </c>
      <c r="E64" s="10">
        <v>1057.388140161725</v>
      </c>
      <c r="F64" s="10">
        <v>1057.388140161725</v>
      </c>
      <c r="G64" s="10">
        <v>1057.388140161725</v>
      </c>
      <c r="H64" s="10">
        <f t="shared" si="0"/>
        <v>1057.388140161725</v>
      </c>
      <c r="I64" s="12">
        <v>67.5</v>
      </c>
      <c r="J64" s="17" t="s">
        <v>315</v>
      </c>
      <c r="K64" s="26">
        <v>38</v>
      </c>
    </row>
    <row r="65" spans="1:11" x14ac:dyDescent="0.25">
      <c r="A65" s="4">
        <v>61</v>
      </c>
      <c r="B65" s="4" t="s">
        <v>73</v>
      </c>
      <c r="C65" s="4" t="s">
        <v>308</v>
      </c>
      <c r="D65" s="25">
        <v>0.25841435185185185</v>
      </c>
      <c r="E65" s="10">
        <v>1054.2150759170511</v>
      </c>
      <c r="F65" s="10">
        <v>1054.2150759170511</v>
      </c>
      <c r="G65" s="10">
        <v>1054.2150759170511</v>
      </c>
      <c r="H65" s="10">
        <f t="shared" si="0"/>
        <v>1054.2150759170511</v>
      </c>
      <c r="I65" s="12">
        <v>67.5</v>
      </c>
      <c r="J65" s="18" t="s">
        <v>316</v>
      </c>
      <c r="K65" s="26">
        <v>1</v>
      </c>
    </row>
    <row r="66" spans="1:11" x14ac:dyDescent="0.25">
      <c r="A66" s="4">
        <v>62</v>
      </c>
      <c r="B66" s="4" t="s">
        <v>74</v>
      </c>
      <c r="C66" s="4" t="s">
        <v>308</v>
      </c>
      <c r="D66" s="25">
        <v>0.2585763888888889</v>
      </c>
      <c r="E66" s="10">
        <v>1053.5544514569626</v>
      </c>
      <c r="F66" s="10">
        <v>1053.5544514569626</v>
      </c>
      <c r="G66" s="10">
        <v>1053.5544514569626</v>
      </c>
      <c r="H66" s="10">
        <f t="shared" si="0"/>
        <v>1053.5544514569626</v>
      </c>
      <c r="I66" s="12">
        <v>67.5</v>
      </c>
      <c r="J66" s="18" t="s">
        <v>316</v>
      </c>
      <c r="K66" s="26">
        <v>2</v>
      </c>
    </row>
    <row r="67" spans="1:11" x14ac:dyDescent="0.25">
      <c r="A67" s="4">
        <v>63</v>
      </c>
      <c r="B67" s="4" t="s">
        <v>75</v>
      </c>
      <c r="C67" s="4" t="s">
        <v>308</v>
      </c>
      <c r="D67" s="25">
        <v>0.25868055555555552</v>
      </c>
      <c r="E67" s="10">
        <v>1053.1302013422821</v>
      </c>
      <c r="F67" s="10">
        <v>1053.1302013422821</v>
      </c>
      <c r="G67" s="10">
        <v>1053.1302013422821</v>
      </c>
      <c r="H67" s="10">
        <f t="shared" si="0"/>
        <v>1053.1302013422821</v>
      </c>
      <c r="I67" s="12">
        <v>67.5</v>
      </c>
      <c r="J67" s="18" t="s">
        <v>316</v>
      </c>
      <c r="K67" s="26">
        <v>3</v>
      </c>
    </row>
    <row r="68" spans="1:11" x14ac:dyDescent="0.25">
      <c r="A68" s="4">
        <v>64</v>
      </c>
      <c r="B68" s="4" t="s">
        <v>76</v>
      </c>
      <c r="C68" s="4" t="s">
        <v>308</v>
      </c>
      <c r="D68" s="25">
        <v>0.25894675925925925</v>
      </c>
      <c r="E68" s="10">
        <v>1052.0475573235597</v>
      </c>
      <c r="F68" s="10">
        <v>1052.0475573235597</v>
      </c>
      <c r="G68" s="10">
        <v>1052.0475573235597</v>
      </c>
      <c r="H68" s="10">
        <f t="shared" si="0"/>
        <v>1052.0475573235597</v>
      </c>
      <c r="I68" s="12">
        <v>67.5</v>
      </c>
      <c r="J68" s="18" t="s">
        <v>316</v>
      </c>
      <c r="K68" s="26">
        <v>4</v>
      </c>
    </row>
    <row r="69" spans="1:11" x14ac:dyDescent="0.25">
      <c r="A69" s="4">
        <v>65</v>
      </c>
      <c r="B69" s="4" t="s">
        <v>77</v>
      </c>
      <c r="C69" s="4" t="s">
        <v>308</v>
      </c>
      <c r="D69" s="25">
        <v>0.25952546296296297</v>
      </c>
      <c r="E69" s="10">
        <v>1049.7016456317174</v>
      </c>
      <c r="F69" s="10">
        <v>1049.7016456317174</v>
      </c>
      <c r="G69" s="10">
        <v>1049.7016456317174</v>
      </c>
      <c r="H69" s="10">
        <f t="shared" si="0"/>
        <v>1049.7016456317174</v>
      </c>
      <c r="I69" s="12">
        <v>67.5</v>
      </c>
      <c r="J69" s="18" t="s">
        <v>316</v>
      </c>
      <c r="K69" s="26">
        <v>5</v>
      </c>
    </row>
    <row r="70" spans="1:11" x14ac:dyDescent="0.25">
      <c r="A70" s="4">
        <v>66</v>
      </c>
      <c r="B70" s="4" t="s">
        <v>78</v>
      </c>
      <c r="C70" s="4" t="s">
        <v>308</v>
      </c>
      <c r="D70" s="25">
        <v>0.26056712962962963</v>
      </c>
      <c r="E70" s="10">
        <v>1045.5052636254609</v>
      </c>
      <c r="F70" s="10">
        <v>1045.5052636254609</v>
      </c>
      <c r="G70" s="10">
        <v>1045.5052636254609</v>
      </c>
      <c r="H70" s="10">
        <f t="shared" ref="H70:H133" si="1">(F70+G70)/2</f>
        <v>1045.5052636254609</v>
      </c>
      <c r="I70" s="12">
        <v>67.5</v>
      </c>
      <c r="J70" s="18" t="s">
        <v>316</v>
      </c>
      <c r="K70" s="26">
        <v>6</v>
      </c>
    </row>
    <row r="71" spans="1:11" x14ac:dyDescent="0.25">
      <c r="A71" s="4">
        <v>67</v>
      </c>
      <c r="B71" s="4" t="s">
        <v>79</v>
      </c>
      <c r="C71" s="4" t="s">
        <v>308</v>
      </c>
      <c r="D71" s="25">
        <v>0.26090277777777776</v>
      </c>
      <c r="E71" s="10">
        <v>1044.1602342294386</v>
      </c>
      <c r="F71" s="10">
        <v>1044.1602342294386</v>
      </c>
      <c r="G71" s="10">
        <v>1044.1602342294386</v>
      </c>
      <c r="H71" s="10">
        <f t="shared" si="1"/>
        <v>1044.1602342294386</v>
      </c>
      <c r="I71" s="12">
        <v>67.5</v>
      </c>
      <c r="J71" s="18" t="s">
        <v>316</v>
      </c>
      <c r="K71" s="26">
        <v>7</v>
      </c>
    </row>
    <row r="72" spans="1:11" x14ac:dyDescent="0.25">
      <c r="A72" s="4">
        <v>68</v>
      </c>
      <c r="B72" s="4" t="s">
        <v>80</v>
      </c>
      <c r="C72" s="4" t="s">
        <v>308</v>
      </c>
      <c r="D72" s="25">
        <v>0.26150462962962961</v>
      </c>
      <c r="E72" s="10">
        <v>1041.7571036558379</v>
      </c>
      <c r="F72" s="10">
        <v>1041.7571036558379</v>
      </c>
      <c r="G72" s="10">
        <v>1041.7571036558379</v>
      </c>
      <c r="H72" s="10">
        <f t="shared" si="1"/>
        <v>1041.7571036558379</v>
      </c>
      <c r="I72" s="12">
        <v>67.5</v>
      </c>
      <c r="J72" s="18" t="s">
        <v>316</v>
      </c>
      <c r="K72" s="26">
        <v>8</v>
      </c>
    </row>
    <row r="73" spans="1:11" x14ac:dyDescent="0.25">
      <c r="A73" s="4">
        <v>69</v>
      </c>
      <c r="B73" s="4" t="s">
        <v>81</v>
      </c>
      <c r="C73" s="4" t="s">
        <v>308</v>
      </c>
      <c r="D73" s="25">
        <v>0.26401620370370371</v>
      </c>
      <c r="E73" s="10">
        <v>1031.8469159615975</v>
      </c>
      <c r="F73" s="10">
        <v>1031.8469159615975</v>
      </c>
      <c r="G73" s="10">
        <v>1031.8469159615975</v>
      </c>
      <c r="H73" s="10">
        <f t="shared" si="1"/>
        <v>1031.8469159615975</v>
      </c>
      <c r="I73" s="12">
        <v>67.5</v>
      </c>
      <c r="J73" s="18" t="s">
        <v>316</v>
      </c>
      <c r="K73" s="26">
        <v>9</v>
      </c>
    </row>
    <row r="74" spans="1:11" x14ac:dyDescent="0.25">
      <c r="A74" s="4">
        <v>70</v>
      </c>
      <c r="B74" s="4" t="s">
        <v>82</v>
      </c>
      <c r="C74" s="4" t="s">
        <v>308</v>
      </c>
      <c r="D74" s="25">
        <v>0.26413194444444443</v>
      </c>
      <c r="E74" s="10">
        <v>1031.3947679768635</v>
      </c>
      <c r="F74" s="10">
        <v>1031.3947679768635</v>
      </c>
      <c r="G74" s="10">
        <v>1031.3947679768635</v>
      </c>
      <c r="H74" s="10">
        <f t="shared" si="1"/>
        <v>1031.3947679768635</v>
      </c>
      <c r="I74" s="12">
        <v>67.5</v>
      </c>
      <c r="J74" s="18" t="s">
        <v>316</v>
      </c>
      <c r="K74" s="26">
        <v>10</v>
      </c>
    </row>
    <row r="75" spans="1:11" x14ac:dyDescent="0.25">
      <c r="A75" s="4">
        <v>71</v>
      </c>
      <c r="B75" s="4" t="s">
        <v>83</v>
      </c>
      <c r="C75" s="4" t="s">
        <v>308</v>
      </c>
      <c r="D75" s="25">
        <v>0.26561342592592591</v>
      </c>
      <c r="E75" s="10">
        <v>1025.6420759074472</v>
      </c>
      <c r="F75" s="10">
        <v>1025.6420759074472</v>
      </c>
      <c r="G75" s="10">
        <v>1025.6420759074472</v>
      </c>
      <c r="H75" s="10">
        <f t="shared" si="1"/>
        <v>1025.6420759074472</v>
      </c>
      <c r="I75" s="12">
        <v>67.5</v>
      </c>
      <c r="J75" s="18" t="s">
        <v>316</v>
      </c>
      <c r="K75" s="26">
        <v>11</v>
      </c>
    </row>
    <row r="76" spans="1:11" x14ac:dyDescent="0.25">
      <c r="A76" s="4">
        <v>72</v>
      </c>
      <c r="B76" s="4" t="s">
        <v>84</v>
      </c>
      <c r="C76" s="4" t="s">
        <v>308</v>
      </c>
      <c r="D76" s="25">
        <v>0.26688657407407407</v>
      </c>
      <c r="E76" s="10">
        <v>1020.7493820200357</v>
      </c>
      <c r="F76" s="10">
        <v>1020.7493820200357</v>
      </c>
      <c r="G76" s="10">
        <v>1020.7493820200357</v>
      </c>
      <c r="H76" s="10">
        <f t="shared" si="1"/>
        <v>1020.7493820200357</v>
      </c>
      <c r="I76" s="12">
        <v>67.5</v>
      </c>
      <c r="J76" s="18" t="s">
        <v>316</v>
      </c>
      <c r="K76" s="26">
        <v>12</v>
      </c>
    </row>
    <row r="77" spans="1:11" x14ac:dyDescent="0.25">
      <c r="A77" s="4">
        <v>73</v>
      </c>
      <c r="B77" s="4" t="s">
        <v>85</v>
      </c>
      <c r="C77" s="4" t="s">
        <v>308</v>
      </c>
      <c r="D77" s="25">
        <v>0.26886574074074071</v>
      </c>
      <c r="E77" s="10">
        <v>1013.2354713732245</v>
      </c>
      <c r="F77" s="10">
        <v>1013.2354713732245</v>
      </c>
      <c r="G77" s="10">
        <v>1013.2354713732245</v>
      </c>
      <c r="H77" s="10">
        <f t="shared" si="1"/>
        <v>1013.2354713732245</v>
      </c>
      <c r="I77" s="12">
        <v>67.5</v>
      </c>
      <c r="J77" s="18" t="s">
        <v>316</v>
      </c>
      <c r="K77" s="26">
        <v>13</v>
      </c>
    </row>
    <row r="78" spans="1:11" x14ac:dyDescent="0.25">
      <c r="A78" s="4">
        <v>74</v>
      </c>
      <c r="B78" s="4" t="s">
        <v>86</v>
      </c>
      <c r="C78" s="4" t="s">
        <v>308</v>
      </c>
      <c r="D78" s="25">
        <v>0.27004629629629628</v>
      </c>
      <c r="E78" s="10">
        <v>1008.8059317675297</v>
      </c>
      <c r="F78" s="10">
        <v>1008.8059317675297</v>
      </c>
      <c r="G78" s="10">
        <v>1008.8059317675297</v>
      </c>
      <c r="H78" s="10">
        <f t="shared" si="1"/>
        <v>1008.8059317675297</v>
      </c>
      <c r="I78" s="12">
        <v>67.5</v>
      </c>
      <c r="J78" s="18" t="s">
        <v>316</v>
      </c>
      <c r="K78" s="26">
        <v>14</v>
      </c>
    </row>
    <row r="79" spans="1:11" x14ac:dyDescent="0.25">
      <c r="A79" s="4">
        <v>75</v>
      </c>
      <c r="B79" s="4" t="s">
        <v>87</v>
      </c>
      <c r="C79" s="4" t="s">
        <v>308</v>
      </c>
      <c r="D79" s="25">
        <v>0.27055555555555555</v>
      </c>
      <c r="E79" s="10">
        <v>1006.9070841889118</v>
      </c>
      <c r="F79" s="10">
        <v>1006.9070841889118</v>
      </c>
      <c r="G79" s="10">
        <v>1006.9070841889118</v>
      </c>
      <c r="H79" s="10">
        <f t="shared" si="1"/>
        <v>1006.9070841889118</v>
      </c>
      <c r="I79" s="12">
        <v>67.5</v>
      </c>
      <c r="J79" s="18" t="s">
        <v>316</v>
      </c>
      <c r="K79" s="26">
        <v>15</v>
      </c>
    </row>
    <row r="80" spans="1:11" x14ac:dyDescent="0.25">
      <c r="A80" s="4">
        <v>76</v>
      </c>
      <c r="B80" s="4" t="s">
        <v>88</v>
      </c>
      <c r="C80" s="4" t="s">
        <v>308</v>
      </c>
      <c r="D80" s="25">
        <v>0.27101851851851849</v>
      </c>
      <c r="E80" s="10">
        <v>1005.1870515886575</v>
      </c>
      <c r="F80" s="10">
        <v>1005.1870515886575</v>
      </c>
      <c r="G80" s="10">
        <v>1005.1870515886575</v>
      </c>
      <c r="H80" s="10">
        <f t="shared" si="1"/>
        <v>1005.1870515886575</v>
      </c>
      <c r="I80" s="12">
        <v>67.5</v>
      </c>
      <c r="J80" s="18" t="s">
        <v>316</v>
      </c>
      <c r="K80" s="26">
        <v>16</v>
      </c>
    </row>
    <row r="81" spans="1:11" x14ac:dyDescent="0.25">
      <c r="A81" s="4">
        <v>77</v>
      </c>
      <c r="B81" s="4" t="s">
        <v>89</v>
      </c>
      <c r="C81" s="4" t="s">
        <v>308</v>
      </c>
      <c r="D81" s="25">
        <v>0.27275462962962965</v>
      </c>
      <c r="E81" s="10">
        <v>998.78893320886027</v>
      </c>
      <c r="F81" s="10">
        <v>998.78893320886027</v>
      </c>
      <c r="G81" s="10">
        <v>998.78893320886027</v>
      </c>
      <c r="H81" s="10">
        <f t="shared" si="1"/>
        <v>998.78893320886027</v>
      </c>
      <c r="I81" s="12">
        <v>67.5</v>
      </c>
      <c r="J81" s="18" t="s">
        <v>316</v>
      </c>
      <c r="K81" s="26">
        <v>17</v>
      </c>
    </row>
    <row r="82" spans="1:11" x14ac:dyDescent="0.25">
      <c r="A82" s="4">
        <v>78</v>
      </c>
      <c r="B82" s="4" t="s">
        <v>90</v>
      </c>
      <c r="C82" s="4" t="s">
        <v>308</v>
      </c>
      <c r="D82" s="25">
        <v>0.27309027777777778</v>
      </c>
      <c r="E82" s="10">
        <v>997.56134774316604</v>
      </c>
      <c r="F82" s="10">
        <v>997.56134774316604</v>
      </c>
      <c r="G82" s="10">
        <v>997.56134774316604</v>
      </c>
      <c r="H82" s="10">
        <f t="shared" si="1"/>
        <v>997.56134774316604</v>
      </c>
      <c r="I82" s="12">
        <v>67.5</v>
      </c>
      <c r="J82" s="18" t="s">
        <v>316</v>
      </c>
      <c r="K82" s="26">
        <v>18</v>
      </c>
    </row>
    <row r="83" spans="1:11" x14ac:dyDescent="0.25">
      <c r="A83" s="4">
        <v>79</v>
      </c>
      <c r="B83" s="4" t="s">
        <v>91</v>
      </c>
      <c r="C83" s="4" t="s">
        <v>308</v>
      </c>
      <c r="D83" s="25">
        <v>0.27347222222222223</v>
      </c>
      <c r="E83" s="10">
        <v>996.16810563737943</v>
      </c>
      <c r="F83" s="10">
        <v>996.16810563737943</v>
      </c>
      <c r="G83" s="10">
        <v>996.16810563737943</v>
      </c>
      <c r="H83" s="10">
        <f t="shared" si="1"/>
        <v>996.16810563737943</v>
      </c>
      <c r="I83" s="12">
        <v>67.5</v>
      </c>
      <c r="J83" s="18" t="s">
        <v>316</v>
      </c>
      <c r="K83" s="26">
        <v>19</v>
      </c>
    </row>
    <row r="84" spans="1:11" x14ac:dyDescent="0.25">
      <c r="A84" s="4">
        <v>80</v>
      </c>
      <c r="B84" s="4" t="s">
        <v>92</v>
      </c>
      <c r="C84" s="4" t="s">
        <v>308</v>
      </c>
      <c r="D84" s="25">
        <v>0.2736689814814815</v>
      </c>
      <c r="E84" s="10">
        <v>995.45189257771199</v>
      </c>
      <c r="F84" s="10">
        <v>995.45189257771199</v>
      </c>
      <c r="G84" s="10">
        <v>995.45189257771199</v>
      </c>
      <c r="H84" s="10">
        <f t="shared" si="1"/>
        <v>995.45189257771199</v>
      </c>
      <c r="I84" s="12">
        <v>67.5</v>
      </c>
      <c r="J84" s="18" t="s">
        <v>316</v>
      </c>
      <c r="K84" s="26">
        <v>20</v>
      </c>
    </row>
    <row r="85" spans="1:11" x14ac:dyDescent="0.25">
      <c r="A85" s="4">
        <v>81</v>
      </c>
      <c r="B85" s="4" t="s">
        <v>93</v>
      </c>
      <c r="C85" s="4" t="s">
        <v>308</v>
      </c>
      <c r="D85" s="25">
        <v>0.27488425925925924</v>
      </c>
      <c r="E85" s="10">
        <v>991.05094736842113</v>
      </c>
      <c r="F85" s="10">
        <v>991.05094736842113</v>
      </c>
      <c r="G85" s="10">
        <v>991.05094736842113</v>
      </c>
      <c r="H85" s="10">
        <f t="shared" si="1"/>
        <v>991.05094736842113</v>
      </c>
      <c r="I85" s="12">
        <v>67.5</v>
      </c>
      <c r="J85" s="18" t="s">
        <v>316</v>
      </c>
      <c r="K85" s="26">
        <v>21</v>
      </c>
    </row>
    <row r="86" spans="1:11" x14ac:dyDescent="0.25">
      <c r="A86" s="4">
        <v>82</v>
      </c>
      <c r="B86" s="4" t="s">
        <v>94</v>
      </c>
      <c r="C86" s="4" t="s">
        <v>308</v>
      </c>
      <c r="D86" s="25">
        <v>0.27583333333333332</v>
      </c>
      <c r="E86" s="10">
        <v>987.64098690835863</v>
      </c>
      <c r="F86" s="10">
        <v>987.64098690835863</v>
      </c>
      <c r="G86" s="10">
        <v>987.64098690835863</v>
      </c>
      <c r="H86" s="10">
        <f t="shared" si="1"/>
        <v>987.64098690835863</v>
      </c>
      <c r="I86" s="12">
        <v>67.5</v>
      </c>
      <c r="J86" s="18" t="s">
        <v>316</v>
      </c>
      <c r="K86" s="26">
        <v>22</v>
      </c>
    </row>
    <row r="87" spans="1:11" x14ac:dyDescent="0.25">
      <c r="A87" s="4">
        <v>83</v>
      </c>
      <c r="B87" s="4" t="s">
        <v>95</v>
      </c>
      <c r="C87" s="4" t="s">
        <v>308</v>
      </c>
      <c r="D87" s="25">
        <v>0.276400462962963</v>
      </c>
      <c r="E87" s="10">
        <v>985.61450525522378</v>
      </c>
      <c r="F87" s="10">
        <v>985.61450525522378</v>
      </c>
      <c r="G87" s="10">
        <v>985.61450525522378</v>
      </c>
      <c r="H87" s="10">
        <f t="shared" si="1"/>
        <v>985.61450525522378</v>
      </c>
      <c r="I87" s="12">
        <v>67.5</v>
      </c>
      <c r="J87" s="18" t="s">
        <v>316</v>
      </c>
      <c r="K87" s="26">
        <v>23</v>
      </c>
    </row>
    <row r="88" spans="1:11" x14ac:dyDescent="0.25">
      <c r="A88" s="4">
        <v>84</v>
      </c>
      <c r="B88" s="4" t="s">
        <v>96</v>
      </c>
      <c r="C88" s="4" t="s">
        <v>308</v>
      </c>
      <c r="D88" s="25">
        <v>0.27739583333333334</v>
      </c>
      <c r="E88" s="10">
        <v>982.0778570534485</v>
      </c>
      <c r="F88" s="10">
        <v>982.0778570534485</v>
      </c>
      <c r="G88" s="10">
        <v>982.0778570534485</v>
      </c>
      <c r="H88" s="10">
        <f t="shared" si="1"/>
        <v>982.0778570534485</v>
      </c>
      <c r="I88" s="12">
        <v>67.5</v>
      </c>
      <c r="J88" s="18" t="s">
        <v>316</v>
      </c>
      <c r="K88" s="26">
        <v>24</v>
      </c>
    </row>
    <row r="89" spans="1:11" x14ac:dyDescent="0.25">
      <c r="A89" s="4">
        <v>85</v>
      </c>
      <c r="B89" s="4" t="s">
        <v>97</v>
      </c>
      <c r="C89" s="4" t="s">
        <v>308</v>
      </c>
      <c r="D89" s="25">
        <v>0.27789351851851851</v>
      </c>
      <c r="E89" s="10">
        <v>980.31903373594344</v>
      </c>
      <c r="F89" s="10">
        <v>980.31903373594344</v>
      </c>
      <c r="G89" s="10">
        <v>980.31903373594344</v>
      </c>
      <c r="H89" s="10">
        <f t="shared" si="1"/>
        <v>980.31903373594344</v>
      </c>
      <c r="I89" s="12">
        <v>67.5</v>
      </c>
      <c r="J89" s="18" t="s">
        <v>316</v>
      </c>
      <c r="K89" s="26">
        <v>25</v>
      </c>
    </row>
    <row r="90" spans="1:11" x14ac:dyDescent="0.25">
      <c r="A90" s="4">
        <v>86</v>
      </c>
      <c r="B90" s="4" t="s">
        <v>98</v>
      </c>
      <c r="C90" s="4" t="s">
        <v>308</v>
      </c>
      <c r="D90" s="25">
        <v>0.27835648148148145</v>
      </c>
      <c r="E90" s="10">
        <v>978.6885654885657</v>
      </c>
      <c r="F90" s="10">
        <v>978.6885654885657</v>
      </c>
      <c r="G90" s="10">
        <v>978.6885654885657</v>
      </c>
      <c r="H90" s="10">
        <f t="shared" si="1"/>
        <v>978.6885654885657</v>
      </c>
      <c r="I90" s="12">
        <v>67.5</v>
      </c>
      <c r="J90" s="18" t="s">
        <v>316</v>
      </c>
      <c r="K90" s="26">
        <v>26</v>
      </c>
    </row>
    <row r="91" spans="1:11" x14ac:dyDescent="0.25">
      <c r="A91" s="4">
        <v>87</v>
      </c>
      <c r="B91" s="4" t="s">
        <v>99</v>
      </c>
      <c r="C91" s="4" t="s">
        <v>308</v>
      </c>
      <c r="D91" s="25">
        <v>0.27846064814814814</v>
      </c>
      <c r="E91" s="10">
        <v>978.32245729248939</v>
      </c>
      <c r="F91" s="10">
        <v>978.32245729248939</v>
      </c>
      <c r="G91" s="10">
        <v>978.32245729248939</v>
      </c>
      <c r="H91" s="10">
        <f t="shared" si="1"/>
        <v>978.32245729248939</v>
      </c>
      <c r="I91" s="12">
        <v>67.5</v>
      </c>
      <c r="J91" s="18" t="s">
        <v>316</v>
      </c>
      <c r="K91" s="26">
        <v>27</v>
      </c>
    </row>
    <row r="92" spans="1:11" x14ac:dyDescent="0.25">
      <c r="A92" s="4">
        <v>88</v>
      </c>
      <c r="B92" s="4" t="s">
        <v>100</v>
      </c>
      <c r="C92" s="4" t="s">
        <v>308</v>
      </c>
      <c r="D92" s="25">
        <v>0.27849537037037037</v>
      </c>
      <c r="E92" s="10">
        <v>978.20048208793958</v>
      </c>
      <c r="F92" s="10">
        <v>978.20048208793958</v>
      </c>
      <c r="G92" s="10">
        <v>978.20048208793958</v>
      </c>
      <c r="H92" s="10">
        <f t="shared" si="1"/>
        <v>978.20048208793958</v>
      </c>
      <c r="I92" s="12">
        <v>67.5</v>
      </c>
      <c r="J92" s="18" t="s">
        <v>316</v>
      </c>
      <c r="K92" s="26">
        <v>28</v>
      </c>
    </row>
    <row r="93" spans="1:11" x14ac:dyDescent="0.25">
      <c r="A93" s="4">
        <v>89</v>
      </c>
      <c r="B93" s="4" t="s">
        <v>101</v>
      </c>
      <c r="C93" s="4" t="s">
        <v>308</v>
      </c>
      <c r="D93" s="25">
        <v>0.27865740740740741</v>
      </c>
      <c r="E93" s="10">
        <v>977.63166638976577</v>
      </c>
      <c r="F93" s="10">
        <v>977.63166638976577</v>
      </c>
      <c r="G93" s="10">
        <v>977.63166638976577</v>
      </c>
      <c r="H93" s="10">
        <f t="shared" si="1"/>
        <v>977.63166638976577</v>
      </c>
      <c r="I93" s="12">
        <v>67.5</v>
      </c>
      <c r="J93" s="18" t="s">
        <v>316</v>
      </c>
      <c r="K93" s="26">
        <v>29</v>
      </c>
    </row>
    <row r="94" spans="1:11" x14ac:dyDescent="0.25">
      <c r="A94" s="4">
        <v>90</v>
      </c>
      <c r="B94" s="4" t="s">
        <v>102</v>
      </c>
      <c r="C94" s="4" t="s">
        <v>308</v>
      </c>
      <c r="D94" s="25">
        <v>0.27869212962962964</v>
      </c>
      <c r="E94" s="10">
        <v>977.50986336641893</v>
      </c>
      <c r="F94" s="10">
        <v>977.50986336641893</v>
      </c>
      <c r="G94" s="10">
        <v>977.50986336641893</v>
      </c>
      <c r="H94" s="10">
        <f t="shared" si="1"/>
        <v>977.50986336641893</v>
      </c>
      <c r="I94" s="12">
        <v>67.5</v>
      </c>
      <c r="J94" s="18" t="s">
        <v>316</v>
      </c>
      <c r="K94" s="26">
        <v>30</v>
      </c>
    </row>
    <row r="95" spans="1:11" x14ac:dyDescent="0.25">
      <c r="A95" s="4">
        <v>91</v>
      </c>
      <c r="B95" s="4" t="s">
        <v>103</v>
      </c>
      <c r="C95" s="4" t="s">
        <v>308</v>
      </c>
      <c r="D95" s="25">
        <v>0.27870370370370373</v>
      </c>
      <c r="E95" s="10">
        <v>977.46926910298998</v>
      </c>
      <c r="F95" s="10">
        <v>977.46926910298998</v>
      </c>
      <c r="G95" s="10">
        <v>977.46926910298998</v>
      </c>
      <c r="H95" s="10">
        <f t="shared" si="1"/>
        <v>977.46926910298998</v>
      </c>
      <c r="I95" s="12">
        <v>67.5</v>
      </c>
      <c r="J95" s="18" t="s">
        <v>316</v>
      </c>
      <c r="K95" s="26">
        <v>31</v>
      </c>
    </row>
    <row r="96" spans="1:11" x14ac:dyDescent="0.25">
      <c r="A96" s="4">
        <v>92</v>
      </c>
      <c r="B96" s="4" t="s">
        <v>104</v>
      </c>
      <c r="C96" s="4" t="s">
        <v>308</v>
      </c>
      <c r="D96" s="25">
        <v>0.27909722222222222</v>
      </c>
      <c r="E96" s="10">
        <v>976.09106742970903</v>
      </c>
      <c r="F96" s="10">
        <v>976.09106742970903</v>
      </c>
      <c r="G96" s="10">
        <v>976.09106742970903</v>
      </c>
      <c r="H96" s="10">
        <f t="shared" si="1"/>
        <v>976.09106742970903</v>
      </c>
      <c r="I96" s="12">
        <v>67.5</v>
      </c>
      <c r="J96" s="18" t="s">
        <v>316</v>
      </c>
      <c r="K96" s="26">
        <v>32</v>
      </c>
    </row>
    <row r="97" spans="1:11" x14ac:dyDescent="0.25">
      <c r="A97" s="4">
        <v>93</v>
      </c>
      <c r="B97" s="4" t="s">
        <v>105</v>
      </c>
      <c r="C97" s="4" t="s">
        <v>308</v>
      </c>
      <c r="D97" s="25">
        <v>0.27910879629629631</v>
      </c>
      <c r="E97" s="10">
        <v>976.05059091851547</v>
      </c>
      <c r="F97" s="10">
        <v>976.05059091851547</v>
      </c>
      <c r="G97" s="10">
        <v>976.05059091851547</v>
      </c>
      <c r="H97" s="10">
        <f t="shared" si="1"/>
        <v>976.05059091851547</v>
      </c>
      <c r="I97" s="12">
        <v>67.5</v>
      </c>
      <c r="J97" s="18" t="s">
        <v>316</v>
      </c>
      <c r="K97" s="26">
        <v>33</v>
      </c>
    </row>
    <row r="98" spans="1:11" x14ac:dyDescent="0.25">
      <c r="A98" s="4">
        <v>94</v>
      </c>
      <c r="B98" s="4" t="s">
        <v>106</v>
      </c>
      <c r="C98" s="4" t="s">
        <v>308</v>
      </c>
      <c r="D98" s="25">
        <v>0.27961805555555558</v>
      </c>
      <c r="E98" s="10">
        <v>974.27294176083444</v>
      </c>
      <c r="F98" s="10">
        <v>974.27294176083444</v>
      </c>
      <c r="G98" s="10">
        <v>974.27294176083444</v>
      </c>
      <c r="H98" s="10">
        <f t="shared" si="1"/>
        <v>974.27294176083444</v>
      </c>
      <c r="I98" s="12">
        <v>67.5</v>
      </c>
      <c r="J98" s="18" t="s">
        <v>316</v>
      </c>
      <c r="K98" s="26">
        <v>34</v>
      </c>
    </row>
    <row r="99" spans="1:11" x14ac:dyDescent="0.25">
      <c r="A99" s="4">
        <v>95</v>
      </c>
      <c r="B99" s="4" t="s">
        <v>107</v>
      </c>
      <c r="C99" s="4" t="s">
        <v>308</v>
      </c>
      <c r="D99" s="25">
        <v>0.28050925925925924</v>
      </c>
      <c r="E99" s="10">
        <v>971.17758706057123</v>
      </c>
      <c r="F99" s="10">
        <v>971.17758706057123</v>
      </c>
      <c r="G99" s="10">
        <v>971.17758706057123</v>
      </c>
      <c r="H99" s="10">
        <f t="shared" si="1"/>
        <v>971.17758706057123</v>
      </c>
      <c r="I99" s="12">
        <v>67.5</v>
      </c>
      <c r="J99" s="18" t="s">
        <v>316</v>
      </c>
      <c r="K99" s="26">
        <v>35</v>
      </c>
    </row>
    <row r="100" spans="1:11" x14ac:dyDescent="0.25">
      <c r="A100" s="4">
        <v>96</v>
      </c>
      <c r="B100" s="4" t="s">
        <v>108</v>
      </c>
      <c r="C100" s="4" t="s">
        <v>308</v>
      </c>
      <c r="D100" s="25">
        <v>0.28081018518518519</v>
      </c>
      <c r="E100" s="10">
        <v>970.13683950210213</v>
      </c>
      <c r="F100" s="10">
        <v>970.13683950210213</v>
      </c>
      <c r="G100" s="10">
        <v>970.13683950210213</v>
      </c>
      <c r="H100" s="10">
        <f t="shared" si="1"/>
        <v>970.13683950210213</v>
      </c>
      <c r="I100" s="12">
        <v>67.5</v>
      </c>
      <c r="J100" s="18" t="s">
        <v>316</v>
      </c>
      <c r="K100" s="26">
        <v>36</v>
      </c>
    </row>
    <row r="101" spans="1:11" x14ac:dyDescent="0.25">
      <c r="A101" s="4">
        <v>97</v>
      </c>
      <c r="B101" s="4" t="s">
        <v>109</v>
      </c>
      <c r="C101" s="4" t="s">
        <v>308</v>
      </c>
      <c r="D101" s="25">
        <v>0.28136574074074078</v>
      </c>
      <c r="E101" s="10">
        <v>968.22130810366104</v>
      </c>
      <c r="F101" s="10">
        <v>968.22130810366104</v>
      </c>
      <c r="G101" s="10">
        <v>968.22130810366104</v>
      </c>
      <c r="H101" s="10">
        <f t="shared" si="1"/>
        <v>968.22130810366104</v>
      </c>
      <c r="I101" s="12">
        <v>67.5</v>
      </c>
      <c r="J101" s="18" t="s">
        <v>316</v>
      </c>
      <c r="K101" s="26">
        <v>37</v>
      </c>
    </row>
    <row r="102" spans="1:11" x14ac:dyDescent="0.25">
      <c r="A102" s="4">
        <v>98</v>
      </c>
      <c r="B102" s="4" t="s">
        <v>110</v>
      </c>
      <c r="C102" s="4" t="s">
        <v>308</v>
      </c>
      <c r="D102" s="25">
        <v>0.28217592592592594</v>
      </c>
      <c r="E102" s="10">
        <v>965.44134536505339</v>
      </c>
      <c r="F102" s="10">
        <v>965.44134536505339</v>
      </c>
      <c r="G102" s="10">
        <v>965.44134536505339</v>
      </c>
      <c r="H102" s="10">
        <f t="shared" si="1"/>
        <v>965.44134536505339</v>
      </c>
      <c r="I102" s="12">
        <v>67.5</v>
      </c>
      <c r="J102" s="18" t="s">
        <v>316</v>
      </c>
      <c r="K102" s="26">
        <v>38</v>
      </c>
    </row>
    <row r="103" spans="1:11" x14ac:dyDescent="0.25">
      <c r="A103" s="4">
        <v>99</v>
      </c>
      <c r="B103" s="4" t="s">
        <v>111</v>
      </c>
      <c r="C103" s="4" t="s">
        <v>308</v>
      </c>
      <c r="D103" s="25">
        <v>0.28232638888888889</v>
      </c>
      <c r="E103" s="10">
        <v>964.92682326897068</v>
      </c>
      <c r="F103" s="10">
        <v>964.92682326897068</v>
      </c>
      <c r="G103" s="10">
        <v>964.92682326897068</v>
      </c>
      <c r="H103" s="10">
        <f t="shared" si="1"/>
        <v>964.92682326897068</v>
      </c>
      <c r="I103" s="12">
        <v>67.5</v>
      </c>
      <c r="J103" s="18" t="s">
        <v>316</v>
      </c>
      <c r="K103" s="26">
        <v>39</v>
      </c>
    </row>
    <row r="104" spans="1:11" x14ac:dyDescent="0.25">
      <c r="A104" s="4">
        <v>100</v>
      </c>
      <c r="B104" s="4" t="s">
        <v>112</v>
      </c>
      <c r="C104" s="4" t="s">
        <v>308</v>
      </c>
      <c r="D104" s="25">
        <v>0.28233796296296299</v>
      </c>
      <c r="E104" s="10">
        <v>964.8872673608264</v>
      </c>
      <c r="F104" s="10">
        <v>964.8872673608264</v>
      </c>
      <c r="G104" s="10">
        <v>964.8872673608264</v>
      </c>
      <c r="H104" s="10">
        <f t="shared" si="1"/>
        <v>964.8872673608264</v>
      </c>
      <c r="I104" s="12">
        <v>67.5</v>
      </c>
      <c r="J104" s="18" t="s">
        <v>316</v>
      </c>
      <c r="K104" s="26">
        <v>40</v>
      </c>
    </row>
    <row r="105" spans="1:11" x14ac:dyDescent="0.25">
      <c r="A105" s="4">
        <v>101</v>
      </c>
      <c r="B105" s="4" t="s">
        <v>113</v>
      </c>
      <c r="C105" s="4" t="s">
        <v>308</v>
      </c>
      <c r="D105" s="25">
        <v>0.28253472222222226</v>
      </c>
      <c r="E105" s="10">
        <v>964.21531276883366</v>
      </c>
      <c r="F105" s="10">
        <v>964.21531276883366</v>
      </c>
      <c r="G105" s="10">
        <v>964.21531276883366</v>
      </c>
      <c r="H105" s="10">
        <f t="shared" si="1"/>
        <v>964.21531276883366</v>
      </c>
      <c r="I105" s="12">
        <v>67.5</v>
      </c>
      <c r="J105" s="18" t="s">
        <v>316</v>
      </c>
      <c r="K105" s="26">
        <v>41</v>
      </c>
    </row>
    <row r="106" spans="1:11" x14ac:dyDescent="0.25">
      <c r="A106" s="4">
        <v>102</v>
      </c>
      <c r="B106" s="4" t="s">
        <v>114</v>
      </c>
      <c r="C106" s="4" t="s">
        <v>308</v>
      </c>
      <c r="D106" s="25">
        <v>0.28287037037037038</v>
      </c>
      <c r="E106" s="10">
        <v>963.07119476268417</v>
      </c>
      <c r="F106" s="10">
        <v>963.07119476268417</v>
      </c>
      <c r="G106" s="10">
        <v>963.07119476268417</v>
      </c>
      <c r="H106" s="10">
        <f t="shared" si="1"/>
        <v>963.07119476268417</v>
      </c>
      <c r="I106" s="12">
        <v>67.5</v>
      </c>
      <c r="J106" s="18" t="s">
        <v>316</v>
      </c>
      <c r="K106" s="26">
        <v>42</v>
      </c>
    </row>
    <row r="107" spans="1:11" x14ac:dyDescent="0.25">
      <c r="A107" s="4">
        <v>103</v>
      </c>
      <c r="B107" s="4" t="s">
        <v>115</v>
      </c>
      <c r="C107" s="4" t="s">
        <v>308</v>
      </c>
      <c r="D107" s="25">
        <v>0.28307870370370369</v>
      </c>
      <c r="E107" s="10">
        <v>962.36241720500459</v>
      </c>
      <c r="F107" s="10">
        <v>962.36241720500459</v>
      </c>
      <c r="G107" s="10">
        <v>962.36241720500459</v>
      </c>
      <c r="H107" s="10">
        <f t="shared" si="1"/>
        <v>962.36241720500459</v>
      </c>
      <c r="I107" s="12">
        <v>67.5</v>
      </c>
      <c r="J107" s="18" t="s">
        <v>316</v>
      </c>
      <c r="K107" s="26">
        <v>43</v>
      </c>
    </row>
    <row r="108" spans="1:11" x14ac:dyDescent="0.25">
      <c r="A108" s="4">
        <v>104</v>
      </c>
      <c r="B108" s="4" t="s">
        <v>116</v>
      </c>
      <c r="C108" s="4" t="s">
        <v>308</v>
      </c>
      <c r="D108" s="25">
        <v>0.28502314814814816</v>
      </c>
      <c r="E108" s="10">
        <v>955.79712498984816</v>
      </c>
      <c r="F108" s="10">
        <v>955.79712498984816</v>
      </c>
      <c r="G108" s="10">
        <v>955.79712498984816</v>
      </c>
      <c r="H108" s="10">
        <f t="shared" si="1"/>
        <v>955.79712498984816</v>
      </c>
      <c r="I108" s="12">
        <v>67.5</v>
      </c>
      <c r="J108" s="18" t="s">
        <v>316</v>
      </c>
      <c r="K108" s="26">
        <v>44</v>
      </c>
    </row>
    <row r="109" spans="1:11" x14ac:dyDescent="0.25">
      <c r="A109" s="4">
        <v>105</v>
      </c>
      <c r="B109" s="4" t="s">
        <v>117</v>
      </c>
      <c r="C109" s="4" t="s">
        <v>308</v>
      </c>
      <c r="D109" s="25">
        <v>0.286099537037037</v>
      </c>
      <c r="E109" s="10">
        <v>952.20114082284897</v>
      </c>
      <c r="F109" s="10">
        <v>952.20114082284897</v>
      </c>
      <c r="G109" s="10">
        <v>952.20114082284897</v>
      </c>
      <c r="H109" s="10">
        <f t="shared" si="1"/>
        <v>952.20114082284897</v>
      </c>
      <c r="I109" s="12">
        <v>67.5</v>
      </c>
      <c r="J109" s="18" t="s">
        <v>316</v>
      </c>
      <c r="K109" s="26">
        <v>45</v>
      </c>
    </row>
    <row r="110" spans="1:11" x14ac:dyDescent="0.25">
      <c r="A110" s="4">
        <v>106</v>
      </c>
      <c r="B110" s="4" t="s">
        <v>118</v>
      </c>
      <c r="C110" s="4" t="s">
        <v>308</v>
      </c>
      <c r="D110" s="25">
        <v>0.28625</v>
      </c>
      <c r="E110" s="10">
        <v>951.70063076176621</v>
      </c>
      <c r="F110" s="10">
        <v>951.70063076176621</v>
      </c>
      <c r="G110" s="10">
        <v>951.70063076176621</v>
      </c>
      <c r="H110" s="10">
        <f t="shared" si="1"/>
        <v>951.70063076176621</v>
      </c>
      <c r="I110" s="12">
        <v>67.5</v>
      </c>
      <c r="J110" s="18" t="s">
        <v>316</v>
      </c>
      <c r="K110" s="26">
        <v>46</v>
      </c>
    </row>
    <row r="111" spans="1:11" x14ac:dyDescent="0.25">
      <c r="A111" s="4">
        <v>107</v>
      </c>
      <c r="B111" s="4" t="s">
        <v>119</v>
      </c>
      <c r="C111" s="4" t="s">
        <v>308</v>
      </c>
      <c r="D111" s="25">
        <v>0.28625</v>
      </c>
      <c r="E111" s="10">
        <v>951.70063076176621</v>
      </c>
      <c r="F111" s="10">
        <v>951.70063076176621</v>
      </c>
      <c r="G111" s="10">
        <v>951.70063076176621</v>
      </c>
      <c r="H111" s="10">
        <f t="shared" si="1"/>
        <v>951.70063076176621</v>
      </c>
      <c r="I111" s="12">
        <v>67.5</v>
      </c>
      <c r="J111" s="18" t="s">
        <v>316</v>
      </c>
      <c r="K111" s="26">
        <v>47</v>
      </c>
    </row>
    <row r="112" spans="1:11" x14ac:dyDescent="0.25">
      <c r="A112" s="4">
        <v>108</v>
      </c>
      <c r="B112" s="4" t="s">
        <v>120</v>
      </c>
      <c r="C112" s="4" t="s">
        <v>308</v>
      </c>
      <c r="D112" s="25">
        <v>0.28634259259259259</v>
      </c>
      <c r="E112" s="10">
        <v>951.39288601455144</v>
      </c>
      <c r="F112" s="10">
        <v>951.39288601455144</v>
      </c>
      <c r="G112" s="10">
        <v>951.39288601455144</v>
      </c>
      <c r="H112" s="10">
        <f t="shared" si="1"/>
        <v>951.39288601455144</v>
      </c>
      <c r="I112" s="12">
        <v>67.5</v>
      </c>
      <c r="J112" s="18" t="s">
        <v>316</v>
      </c>
      <c r="K112" s="26">
        <v>48</v>
      </c>
    </row>
    <row r="113" spans="1:11" x14ac:dyDescent="0.25">
      <c r="A113" s="4">
        <v>109</v>
      </c>
      <c r="B113" s="4" t="s">
        <v>121</v>
      </c>
      <c r="C113" s="4" t="s">
        <v>308</v>
      </c>
      <c r="D113" s="25">
        <v>0.28659722222222223</v>
      </c>
      <c r="E113" s="10">
        <v>950.54761327841049</v>
      </c>
      <c r="F113" s="10">
        <v>950.54761327841049</v>
      </c>
      <c r="G113" s="10">
        <v>950.54761327841049</v>
      </c>
      <c r="H113" s="10">
        <f t="shared" si="1"/>
        <v>950.54761327841049</v>
      </c>
      <c r="I113" s="12">
        <v>67.5</v>
      </c>
      <c r="J113" s="18" t="s">
        <v>316</v>
      </c>
      <c r="K113" s="26">
        <v>49</v>
      </c>
    </row>
    <row r="114" spans="1:11" x14ac:dyDescent="0.25">
      <c r="A114" s="4">
        <v>110</v>
      </c>
      <c r="B114" s="4" t="s">
        <v>122</v>
      </c>
      <c r="C114" s="4" t="s">
        <v>308</v>
      </c>
      <c r="D114" s="25">
        <v>0.28677083333333336</v>
      </c>
      <c r="E114" s="10">
        <v>949.97215159220241</v>
      </c>
      <c r="F114" s="10">
        <v>949.97215159220241</v>
      </c>
      <c r="G114" s="10">
        <v>949.97215159220241</v>
      </c>
      <c r="H114" s="10">
        <f t="shared" si="1"/>
        <v>949.97215159220241</v>
      </c>
      <c r="I114" s="12">
        <v>67.5</v>
      </c>
      <c r="J114" s="19" t="s">
        <v>317</v>
      </c>
      <c r="K114" s="26">
        <v>1</v>
      </c>
    </row>
    <row r="115" spans="1:11" x14ac:dyDescent="0.25">
      <c r="A115" s="4">
        <v>111</v>
      </c>
      <c r="B115" s="4" t="s">
        <v>123</v>
      </c>
      <c r="C115" s="4" t="s">
        <v>308</v>
      </c>
      <c r="D115" s="25">
        <v>0.28694444444444445</v>
      </c>
      <c r="E115" s="10">
        <v>949.39738625363032</v>
      </c>
      <c r="F115" s="10">
        <v>949.39738625363032</v>
      </c>
      <c r="G115" s="10">
        <v>949.39738625363032</v>
      </c>
      <c r="H115" s="10">
        <f t="shared" si="1"/>
        <v>949.39738625363032</v>
      </c>
      <c r="I115" s="12">
        <v>67.5</v>
      </c>
      <c r="J115" s="19" t="s">
        <v>317</v>
      </c>
      <c r="K115" s="26">
        <v>2</v>
      </c>
    </row>
    <row r="116" spans="1:11" x14ac:dyDescent="0.25">
      <c r="A116" s="4">
        <v>112</v>
      </c>
      <c r="B116" s="4" t="s">
        <v>124</v>
      </c>
      <c r="C116" s="4" t="s">
        <v>308</v>
      </c>
      <c r="D116" s="25">
        <v>0.287025462962963</v>
      </c>
      <c r="E116" s="10">
        <v>949.12940037904752</v>
      </c>
      <c r="F116" s="10">
        <v>949.12940037904752</v>
      </c>
      <c r="G116" s="10">
        <v>949.12940037904752</v>
      </c>
      <c r="H116" s="10">
        <f t="shared" si="1"/>
        <v>949.12940037904752</v>
      </c>
      <c r="I116" s="12">
        <v>67.5</v>
      </c>
      <c r="J116" s="19" t="s">
        <v>317</v>
      </c>
      <c r="K116" s="26">
        <v>3</v>
      </c>
    </row>
    <row r="117" spans="1:11" x14ac:dyDescent="0.25">
      <c r="A117" s="4">
        <v>113</v>
      </c>
      <c r="B117" s="4" t="s">
        <v>125</v>
      </c>
      <c r="C117" s="4" t="s">
        <v>308</v>
      </c>
      <c r="D117" s="25">
        <v>0.28723379629629631</v>
      </c>
      <c r="E117" s="10">
        <v>948.44098803239717</v>
      </c>
      <c r="F117" s="10">
        <v>948.44098803239717</v>
      </c>
      <c r="G117" s="10">
        <v>948.44098803239717</v>
      </c>
      <c r="H117" s="10">
        <f t="shared" si="1"/>
        <v>948.44098803239717</v>
      </c>
      <c r="I117" s="12">
        <v>67.5</v>
      </c>
      <c r="J117" s="19" t="s">
        <v>317</v>
      </c>
      <c r="K117" s="26">
        <v>4</v>
      </c>
    </row>
    <row r="118" spans="1:11" x14ac:dyDescent="0.25">
      <c r="A118" s="4">
        <v>114</v>
      </c>
      <c r="B118" s="4" t="s">
        <v>126</v>
      </c>
      <c r="C118" s="4" t="s">
        <v>308</v>
      </c>
      <c r="D118" s="25">
        <v>0.28820601851851851</v>
      </c>
      <c r="E118" s="10">
        <v>945.24155656399353</v>
      </c>
      <c r="F118" s="10">
        <v>945.24155656399353</v>
      </c>
      <c r="G118" s="10">
        <v>945.24155656399353</v>
      </c>
      <c r="H118" s="10">
        <f t="shared" si="1"/>
        <v>945.24155656399353</v>
      </c>
      <c r="I118" s="12">
        <v>67.5</v>
      </c>
      <c r="J118" s="19" t="s">
        <v>317</v>
      </c>
      <c r="K118" s="26">
        <v>5</v>
      </c>
    </row>
    <row r="119" spans="1:11" x14ac:dyDescent="0.25">
      <c r="A119" s="4">
        <v>115</v>
      </c>
      <c r="B119" s="4" t="s">
        <v>127</v>
      </c>
      <c r="C119" s="4" t="s">
        <v>308</v>
      </c>
      <c r="D119" s="25">
        <v>0.28851851851851851</v>
      </c>
      <c r="E119" s="10">
        <v>944.21774711168177</v>
      </c>
      <c r="F119" s="10">
        <v>944.21774711168177</v>
      </c>
      <c r="G119" s="10">
        <v>944.21774711168177</v>
      </c>
      <c r="H119" s="10">
        <f t="shared" si="1"/>
        <v>944.21774711168177</v>
      </c>
      <c r="I119" s="12">
        <v>67.5</v>
      </c>
      <c r="J119" s="19" t="s">
        <v>317</v>
      </c>
      <c r="K119" s="26">
        <v>6</v>
      </c>
    </row>
    <row r="120" spans="1:11" x14ac:dyDescent="0.25">
      <c r="A120" s="4">
        <v>116</v>
      </c>
      <c r="B120" s="4" t="s">
        <v>128</v>
      </c>
      <c r="C120" s="4" t="s">
        <v>308</v>
      </c>
      <c r="D120" s="25">
        <v>0.28984953703703703</v>
      </c>
      <c r="E120" s="10">
        <v>939.88180329832699</v>
      </c>
      <c r="F120" s="10">
        <v>939.88180329832699</v>
      </c>
      <c r="G120" s="10">
        <v>939.88180329832699</v>
      </c>
      <c r="H120" s="10">
        <f t="shared" si="1"/>
        <v>939.88180329832699</v>
      </c>
      <c r="I120" s="12">
        <v>67.5</v>
      </c>
      <c r="J120" s="19" t="s">
        <v>317</v>
      </c>
      <c r="K120" s="26">
        <v>7</v>
      </c>
    </row>
    <row r="121" spans="1:11" x14ac:dyDescent="0.25">
      <c r="A121" s="4">
        <v>117</v>
      </c>
      <c r="B121" s="4" t="s">
        <v>129</v>
      </c>
      <c r="C121" s="4" t="s">
        <v>308</v>
      </c>
      <c r="D121" s="25">
        <v>0.2905787037037037</v>
      </c>
      <c r="E121" s="10">
        <v>937.5233012028998</v>
      </c>
      <c r="F121" s="10">
        <v>937.5233012028998</v>
      </c>
      <c r="G121" s="10">
        <v>937.5233012028998</v>
      </c>
      <c r="H121" s="10">
        <f t="shared" si="1"/>
        <v>937.5233012028998</v>
      </c>
      <c r="I121" s="12">
        <v>67.5</v>
      </c>
      <c r="J121" s="19" t="s">
        <v>317</v>
      </c>
      <c r="K121" s="26">
        <v>8</v>
      </c>
    </row>
    <row r="122" spans="1:11" x14ac:dyDescent="0.25">
      <c r="A122" s="4">
        <v>118</v>
      </c>
      <c r="B122" s="4" t="s">
        <v>130</v>
      </c>
      <c r="C122" s="4" t="s">
        <v>308</v>
      </c>
      <c r="D122" s="25">
        <v>0.29090277777777779</v>
      </c>
      <c r="E122" s="10">
        <v>936.47887323943667</v>
      </c>
      <c r="F122" s="10">
        <v>936.47887323943667</v>
      </c>
      <c r="G122" s="10">
        <v>936.47887323943667</v>
      </c>
      <c r="H122" s="10">
        <f t="shared" si="1"/>
        <v>936.47887323943667</v>
      </c>
      <c r="I122" s="12">
        <v>67.5</v>
      </c>
      <c r="J122" s="19" t="s">
        <v>317</v>
      </c>
      <c r="K122" s="26">
        <v>9</v>
      </c>
    </row>
    <row r="123" spans="1:11" x14ac:dyDescent="0.25">
      <c r="A123" s="4">
        <v>119</v>
      </c>
      <c r="B123" s="4" t="s">
        <v>131</v>
      </c>
      <c r="C123" s="4" t="s">
        <v>308</v>
      </c>
      <c r="D123" s="25">
        <v>0.2912615740740741</v>
      </c>
      <c r="E123" s="10">
        <v>935.32525332803493</v>
      </c>
      <c r="F123" s="10">
        <v>935.32525332803493</v>
      </c>
      <c r="G123" s="10">
        <v>935.32525332803493</v>
      </c>
      <c r="H123" s="10">
        <f t="shared" si="1"/>
        <v>935.32525332803493</v>
      </c>
      <c r="I123" s="12">
        <v>67.5</v>
      </c>
      <c r="J123" s="19" t="s">
        <v>317</v>
      </c>
      <c r="K123" s="26">
        <v>10</v>
      </c>
    </row>
    <row r="124" spans="1:11" x14ac:dyDescent="0.25">
      <c r="A124" s="4">
        <v>120</v>
      </c>
      <c r="B124" s="4" t="s">
        <v>132</v>
      </c>
      <c r="C124" s="4" t="s">
        <v>308</v>
      </c>
      <c r="D124" s="25">
        <v>0.29190972222222222</v>
      </c>
      <c r="E124" s="10">
        <v>933.24848340668495</v>
      </c>
      <c r="F124" s="10">
        <v>933.24848340668495</v>
      </c>
      <c r="G124" s="10">
        <v>933.24848340668495</v>
      </c>
      <c r="H124" s="10">
        <f t="shared" si="1"/>
        <v>933.24848340668495</v>
      </c>
      <c r="I124" s="12">
        <v>67.5</v>
      </c>
      <c r="J124" s="19" t="s">
        <v>317</v>
      </c>
      <c r="K124" s="26">
        <v>11</v>
      </c>
    </row>
    <row r="125" spans="1:11" x14ac:dyDescent="0.25">
      <c r="A125" s="4">
        <v>121</v>
      </c>
      <c r="B125" s="4" t="s">
        <v>133</v>
      </c>
      <c r="C125" s="4" t="s">
        <v>308</v>
      </c>
      <c r="D125" s="25">
        <v>0.29244212962962962</v>
      </c>
      <c r="E125" s="10">
        <v>931.54945185419729</v>
      </c>
      <c r="F125" s="10">
        <v>931.54945185419729</v>
      </c>
      <c r="G125" s="10">
        <v>931.54945185419729</v>
      </c>
      <c r="H125" s="10">
        <f t="shared" si="1"/>
        <v>931.54945185419729</v>
      </c>
      <c r="I125" s="12">
        <v>67.5</v>
      </c>
      <c r="J125" s="19" t="s">
        <v>317</v>
      </c>
      <c r="K125" s="26">
        <v>12</v>
      </c>
    </row>
    <row r="126" spans="1:11" x14ac:dyDescent="0.25">
      <c r="A126" s="4">
        <v>122</v>
      </c>
      <c r="B126" s="4" t="s">
        <v>134</v>
      </c>
      <c r="C126" s="4" t="s">
        <v>308</v>
      </c>
      <c r="D126" s="25">
        <v>0.29274305555555552</v>
      </c>
      <c r="E126" s="10">
        <v>930.59186336140453</v>
      </c>
      <c r="F126" s="10">
        <v>930.59186336140453</v>
      </c>
      <c r="G126" s="10">
        <v>930.59186336140453</v>
      </c>
      <c r="H126" s="10">
        <f t="shared" si="1"/>
        <v>930.59186336140453</v>
      </c>
      <c r="I126" s="12">
        <v>67.5</v>
      </c>
      <c r="J126" s="19" t="s">
        <v>317</v>
      </c>
      <c r="K126" s="26">
        <v>13</v>
      </c>
    </row>
    <row r="127" spans="1:11" x14ac:dyDescent="0.25">
      <c r="A127" s="4">
        <v>123</v>
      </c>
      <c r="B127" s="4" t="s">
        <v>135</v>
      </c>
      <c r="C127" s="4" t="s">
        <v>308</v>
      </c>
      <c r="D127" s="25">
        <v>0.2940740740740741</v>
      </c>
      <c r="E127" s="10">
        <v>926.37988035264482</v>
      </c>
      <c r="F127" s="10">
        <v>926.37988035264482</v>
      </c>
      <c r="G127" s="10">
        <v>926.37988035264482</v>
      </c>
      <c r="H127" s="10">
        <f t="shared" si="1"/>
        <v>926.37988035264482</v>
      </c>
      <c r="I127" s="12">
        <v>67.5</v>
      </c>
      <c r="J127" s="19" t="s">
        <v>317</v>
      </c>
      <c r="K127" s="26">
        <v>14</v>
      </c>
    </row>
    <row r="128" spans="1:11" x14ac:dyDescent="0.25">
      <c r="A128" s="4">
        <v>124</v>
      </c>
      <c r="B128" s="4" t="s">
        <v>136</v>
      </c>
      <c r="C128" s="4" t="s">
        <v>308</v>
      </c>
      <c r="D128" s="25">
        <v>0.2940740740740741</v>
      </c>
      <c r="E128" s="10">
        <v>926.37988035264482</v>
      </c>
      <c r="F128" s="10">
        <v>926.37988035264482</v>
      </c>
      <c r="G128" s="10">
        <v>926.37988035264482</v>
      </c>
      <c r="H128" s="10">
        <f t="shared" si="1"/>
        <v>926.37988035264482</v>
      </c>
      <c r="I128" s="12">
        <v>67.5</v>
      </c>
      <c r="J128" s="19" t="s">
        <v>317</v>
      </c>
      <c r="K128" s="26">
        <v>15</v>
      </c>
    </row>
    <row r="129" spans="1:11" x14ac:dyDescent="0.25">
      <c r="A129" s="4">
        <v>125</v>
      </c>
      <c r="B129" s="4" t="s">
        <v>137</v>
      </c>
      <c r="C129" s="4" t="s">
        <v>308</v>
      </c>
      <c r="D129" s="25">
        <v>0.29450231481481481</v>
      </c>
      <c r="E129" s="10">
        <v>925.03281587738263</v>
      </c>
      <c r="F129" s="10">
        <v>925.03281587738263</v>
      </c>
      <c r="G129" s="10">
        <v>925.03281587738263</v>
      </c>
      <c r="H129" s="10">
        <f t="shared" si="1"/>
        <v>925.03281587738263</v>
      </c>
      <c r="I129" s="12">
        <v>67.5</v>
      </c>
      <c r="J129" s="19" t="s">
        <v>317</v>
      </c>
      <c r="K129" s="26">
        <v>16</v>
      </c>
    </row>
    <row r="130" spans="1:11" x14ac:dyDescent="0.25">
      <c r="A130" s="4">
        <v>126</v>
      </c>
      <c r="B130" s="4" t="s">
        <v>138</v>
      </c>
      <c r="C130" s="4" t="s">
        <v>308</v>
      </c>
      <c r="D130" s="25">
        <v>0.29484953703703703</v>
      </c>
      <c r="E130" s="10">
        <v>923.94347399411197</v>
      </c>
      <c r="F130" s="10">
        <v>923.94347399411197</v>
      </c>
      <c r="G130" s="10">
        <v>923.94347399411197</v>
      </c>
      <c r="H130" s="10">
        <f t="shared" si="1"/>
        <v>923.94347399411197</v>
      </c>
      <c r="I130" s="12">
        <v>67.5</v>
      </c>
      <c r="J130" s="19" t="s">
        <v>317</v>
      </c>
      <c r="K130" s="26">
        <v>17</v>
      </c>
    </row>
    <row r="131" spans="1:11" x14ac:dyDescent="0.25">
      <c r="A131" s="4">
        <v>127</v>
      </c>
      <c r="B131" s="4" t="s">
        <v>139</v>
      </c>
      <c r="C131" s="4" t="s">
        <v>308</v>
      </c>
      <c r="D131" s="25">
        <v>0.29506944444444444</v>
      </c>
      <c r="E131" s="10">
        <v>923.25488350200055</v>
      </c>
      <c r="F131" s="10">
        <v>923.25488350200055</v>
      </c>
      <c r="G131" s="10">
        <v>923.25488350200055</v>
      </c>
      <c r="H131" s="10">
        <f t="shared" si="1"/>
        <v>923.25488350200055</v>
      </c>
      <c r="I131" s="12">
        <v>67.5</v>
      </c>
      <c r="J131" s="19" t="s">
        <v>317</v>
      </c>
      <c r="K131" s="26">
        <v>18</v>
      </c>
    </row>
    <row r="132" spans="1:11" x14ac:dyDescent="0.25">
      <c r="A132" s="4">
        <v>128</v>
      </c>
      <c r="B132" s="4" t="s">
        <v>140</v>
      </c>
      <c r="C132" s="4" t="s">
        <v>308</v>
      </c>
      <c r="D132" s="25">
        <v>0.29506944444444444</v>
      </c>
      <c r="E132" s="10">
        <v>923.25488350200055</v>
      </c>
      <c r="F132" s="10">
        <v>923.25488350200055</v>
      </c>
      <c r="G132" s="10">
        <v>923.25488350200055</v>
      </c>
      <c r="H132" s="10">
        <f t="shared" si="1"/>
        <v>923.25488350200055</v>
      </c>
      <c r="I132" s="12">
        <v>67.5</v>
      </c>
      <c r="J132" s="19" t="s">
        <v>317</v>
      </c>
      <c r="K132" s="26">
        <v>19</v>
      </c>
    </row>
    <row r="133" spans="1:11" x14ac:dyDescent="0.25">
      <c r="A133" s="4">
        <v>129</v>
      </c>
      <c r="B133" s="4" t="s">
        <v>141</v>
      </c>
      <c r="C133" s="4" t="s">
        <v>308</v>
      </c>
      <c r="D133" s="25">
        <v>0.29554398148148148</v>
      </c>
      <c r="E133" s="10">
        <v>921.77246915997659</v>
      </c>
      <c r="F133" s="10">
        <v>921.77246915997659</v>
      </c>
      <c r="G133" s="10">
        <v>921.77246915997659</v>
      </c>
      <c r="H133" s="10">
        <f t="shared" si="1"/>
        <v>921.77246915997659</v>
      </c>
      <c r="I133" s="12">
        <v>67.5</v>
      </c>
      <c r="J133" s="19" t="s">
        <v>317</v>
      </c>
      <c r="K133" s="26">
        <v>20</v>
      </c>
    </row>
    <row r="134" spans="1:11" x14ac:dyDescent="0.25">
      <c r="A134" s="4">
        <v>130</v>
      </c>
      <c r="B134" s="4" t="s">
        <v>142</v>
      </c>
      <c r="C134" s="4" t="s">
        <v>308</v>
      </c>
      <c r="D134" s="25">
        <v>0.29670138888888892</v>
      </c>
      <c r="E134" s="10">
        <v>918.17671152720891</v>
      </c>
      <c r="F134" s="10">
        <v>918.17671152720891</v>
      </c>
      <c r="G134" s="10">
        <v>918.17671152720891</v>
      </c>
      <c r="H134" s="10">
        <f t="shared" ref="H134:H197" si="2">(F134+G134)/2</f>
        <v>918.17671152720891</v>
      </c>
      <c r="I134" s="12">
        <v>67.5</v>
      </c>
      <c r="J134" s="19" t="s">
        <v>317</v>
      </c>
      <c r="K134" s="26">
        <v>21</v>
      </c>
    </row>
    <row r="135" spans="1:11" x14ac:dyDescent="0.25">
      <c r="A135" s="4">
        <v>131</v>
      </c>
      <c r="B135" s="4" t="s">
        <v>143</v>
      </c>
      <c r="C135" s="4" t="s">
        <v>308</v>
      </c>
      <c r="D135" s="25">
        <v>0.29702546296296295</v>
      </c>
      <c r="E135" s="10">
        <v>917.17492109262378</v>
      </c>
      <c r="F135" s="10">
        <v>917.17492109262378</v>
      </c>
      <c r="G135" s="10">
        <v>917.17492109262378</v>
      </c>
      <c r="H135" s="10">
        <f t="shared" si="2"/>
        <v>917.17492109262378</v>
      </c>
      <c r="I135" s="12">
        <v>67.5</v>
      </c>
      <c r="J135" s="19" t="s">
        <v>317</v>
      </c>
      <c r="K135" s="26">
        <v>22</v>
      </c>
    </row>
    <row r="136" spans="1:11" x14ac:dyDescent="0.25">
      <c r="A136" s="4">
        <v>132</v>
      </c>
      <c r="B136" s="4" t="s">
        <v>144</v>
      </c>
      <c r="C136" s="4" t="s">
        <v>308</v>
      </c>
      <c r="D136" s="25">
        <v>0.29703703703703704</v>
      </c>
      <c r="E136" s="10">
        <v>917.13918329177068</v>
      </c>
      <c r="F136" s="10">
        <v>917.13918329177068</v>
      </c>
      <c r="G136" s="10">
        <v>917.13918329177068</v>
      </c>
      <c r="H136" s="10">
        <f t="shared" si="2"/>
        <v>917.13918329177068</v>
      </c>
      <c r="I136" s="12">
        <v>67.5</v>
      </c>
      <c r="J136" s="19" t="s">
        <v>317</v>
      </c>
      <c r="K136" s="26">
        <v>23</v>
      </c>
    </row>
    <row r="137" spans="1:11" x14ac:dyDescent="0.25">
      <c r="A137" s="4">
        <v>133</v>
      </c>
      <c r="B137" s="4" t="s">
        <v>145</v>
      </c>
      <c r="C137" s="4" t="s">
        <v>308</v>
      </c>
      <c r="D137" s="25">
        <v>0.29703703703703704</v>
      </c>
      <c r="E137" s="10">
        <v>917.13918329177068</v>
      </c>
      <c r="F137" s="10">
        <v>917.13918329177068</v>
      </c>
      <c r="G137" s="10">
        <v>917.13918329177068</v>
      </c>
      <c r="H137" s="10">
        <f t="shared" si="2"/>
        <v>917.13918329177068</v>
      </c>
      <c r="I137" s="12">
        <v>67.5</v>
      </c>
      <c r="J137" s="19" t="s">
        <v>317</v>
      </c>
      <c r="K137" s="26">
        <v>24</v>
      </c>
    </row>
    <row r="138" spans="1:11" x14ac:dyDescent="0.25">
      <c r="A138" s="4">
        <v>134</v>
      </c>
      <c r="B138" s="4" t="s">
        <v>146</v>
      </c>
      <c r="C138" s="4" t="s">
        <v>308</v>
      </c>
      <c r="D138" s="25">
        <v>0.29769675925925926</v>
      </c>
      <c r="E138" s="10">
        <v>915.10672213366513</v>
      </c>
      <c r="F138" s="10">
        <v>915.10672213366513</v>
      </c>
      <c r="G138" s="10">
        <v>915.10672213366513</v>
      </c>
      <c r="H138" s="10">
        <f t="shared" si="2"/>
        <v>915.10672213366513</v>
      </c>
      <c r="I138" s="12">
        <v>67.5</v>
      </c>
      <c r="J138" s="19" t="s">
        <v>317</v>
      </c>
      <c r="K138" s="26">
        <v>25</v>
      </c>
    </row>
    <row r="139" spans="1:11" x14ac:dyDescent="0.25">
      <c r="A139" s="4">
        <v>135</v>
      </c>
      <c r="B139" s="4" t="s">
        <v>147</v>
      </c>
      <c r="C139" s="4" t="s">
        <v>308</v>
      </c>
      <c r="D139" s="25">
        <v>0.29781249999999998</v>
      </c>
      <c r="E139" s="10">
        <v>914.75107846566414</v>
      </c>
      <c r="F139" s="10">
        <v>914.75107846566414</v>
      </c>
      <c r="G139" s="10">
        <v>914.75107846566414</v>
      </c>
      <c r="H139" s="10">
        <f t="shared" si="2"/>
        <v>914.75107846566414</v>
      </c>
      <c r="I139" s="12">
        <v>67.5</v>
      </c>
      <c r="J139" s="19" t="s">
        <v>317</v>
      </c>
      <c r="K139" s="26">
        <v>26</v>
      </c>
    </row>
    <row r="140" spans="1:11" x14ac:dyDescent="0.25">
      <c r="A140" s="4">
        <v>136</v>
      </c>
      <c r="B140" s="4" t="s">
        <v>148</v>
      </c>
      <c r="C140" s="4" t="s">
        <v>308</v>
      </c>
      <c r="D140" s="25">
        <v>0.29797453703703702</v>
      </c>
      <c r="E140" s="10">
        <v>914.25364148378333</v>
      </c>
      <c r="F140" s="10">
        <v>914.25364148378333</v>
      </c>
      <c r="G140" s="10">
        <v>914.25364148378333</v>
      </c>
      <c r="H140" s="10">
        <f t="shared" si="2"/>
        <v>914.25364148378333</v>
      </c>
      <c r="I140" s="12">
        <v>67.5</v>
      </c>
      <c r="J140" s="19" t="s">
        <v>317</v>
      </c>
      <c r="K140" s="26">
        <v>27</v>
      </c>
    </row>
    <row r="141" spans="1:11" x14ac:dyDescent="0.25">
      <c r="A141" s="4">
        <v>137</v>
      </c>
      <c r="B141" s="4" t="s">
        <v>149</v>
      </c>
      <c r="C141" s="4" t="s">
        <v>308</v>
      </c>
      <c r="D141" s="25">
        <v>0.29982638888888891</v>
      </c>
      <c r="E141" s="10">
        <v>908.60683265778812</v>
      </c>
      <c r="F141" s="10">
        <v>908.60683265778812</v>
      </c>
      <c r="G141" s="10">
        <v>908.60683265778812</v>
      </c>
      <c r="H141" s="10">
        <f t="shared" si="2"/>
        <v>908.60683265778812</v>
      </c>
      <c r="I141" s="12">
        <v>67.5</v>
      </c>
      <c r="J141" s="19" t="s">
        <v>317</v>
      </c>
      <c r="K141" s="26">
        <v>28</v>
      </c>
    </row>
    <row r="142" spans="1:11" x14ac:dyDescent="0.25">
      <c r="A142" s="4">
        <v>138</v>
      </c>
      <c r="B142" s="4" t="s">
        <v>150</v>
      </c>
      <c r="C142" s="4" t="s">
        <v>308</v>
      </c>
      <c r="D142" s="25">
        <v>0.30027777777777781</v>
      </c>
      <c r="E142" s="10">
        <v>907.24098057354297</v>
      </c>
      <c r="F142" s="10">
        <v>907.24098057354297</v>
      </c>
      <c r="G142" s="10">
        <v>907.24098057354297</v>
      </c>
      <c r="H142" s="10">
        <f t="shared" si="2"/>
        <v>907.24098057354297</v>
      </c>
      <c r="I142" s="12">
        <v>67.5</v>
      </c>
      <c r="J142" s="19" t="s">
        <v>317</v>
      </c>
      <c r="K142" s="26">
        <v>29</v>
      </c>
    </row>
    <row r="143" spans="1:11" x14ac:dyDescent="0.25">
      <c r="A143" s="4">
        <v>139</v>
      </c>
      <c r="B143" s="4" t="s">
        <v>151</v>
      </c>
      <c r="C143" s="4" t="s">
        <v>308</v>
      </c>
      <c r="D143" s="25">
        <v>0.30031249999999998</v>
      </c>
      <c r="E143" s="10">
        <v>907.13608509654307</v>
      </c>
      <c r="F143" s="10">
        <v>907.13608509654307</v>
      </c>
      <c r="G143" s="10">
        <v>907.13608509654307</v>
      </c>
      <c r="H143" s="10">
        <f t="shared" si="2"/>
        <v>907.13608509654307</v>
      </c>
      <c r="I143" s="12">
        <v>67.5</v>
      </c>
      <c r="J143" s="19" t="s">
        <v>317</v>
      </c>
      <c r="K143" s="26">
        <v>30</v>
      </c>
    </row>
    <row r="144" spans="1:11" x14ac:dyDescent="0.25">
      <c r="A144" s="4">
        <v>140</v>
      </c>
      <c r="B144" s="4" t="s">
        <v>152</v>
      </c>
      <c r="C144" s="4" t="s">
        <v>308</v>
      </c>
      <c r="D144" s="25">
        <v>0.3004398148148148</v>
      </c>
      <c r="E144" s="10">
        <v>906.75167578395883</v>
      </c>
      <c r="F144" s="10">
        <v>906.75167578395883</v>
      </c>
      <c r="G144" s="10">
        <v>906.75167578395883</v>
      </c>
      <c r="H144" s="10">
        <f t="shared" si="2"/>
        <v>906.75167578395883</v>
      </c>
      <c r="I144" s="12">
        <v>67.5</v>
      </c>
      <c r="J144" s="19" t="s">
        <v>317</v>
      </c>
      <c r="K144" s="26">
        <v>31</v>
      </c>
    </row>
    <row r="145" spans="1:11" x14ac:dyDescent="0.25">
      <c r="A145" s="4">
        <v>141</v>
      </c>
      <c r="B145" s="4" t="s">
        <v>153</v>
      </c>
      <c r="C145" s="4" t="s">
        <v>308</v>
      </c>
      <c r="D145" s="25">
        <v>0.30077546296296298</v>
      </c>
      <c r="E145" s="10">
        <v>905.73979297340975</v>
      </c>
      <c r="F145" s="10">
        <v>905.73979297340975</v>
      </c>
      <c r="G145" s="10">
        <v>905.73979297340975</v>
      </c>
      <c r="H145" s="10">
        <f t="shared" si="2"/>
        <v>905.73979297340975</v>
      </c>
      <c r="I145" s="12">
        <v>67.5</v>
      </c>
      <c r="J145" s="19" t="s">
        <v>317</v>
      </c>
      <c r="K145" s="26">
        <v>32</v>
      </c>
    </row>
    <row r="146" spans="1:11" x14ac:dyDescent="0.25">
      <c r="A146" s="4">
        <v>142</v>
      </c>
      <c r="B146" s="4" t="s">
        <v>154</v>
      </c>
      <c r="C146" s="4" t="s">
        <v>308</v>
      </c>
      <c r="D146" s="25">
        <v>0.30077546296296298</v>
      </c>
      <c r="E146" s="10">
        <v>905.73979297340975</v>
      </c>
      <c r="F146" s="10">
        <v>905.73979297340975</v>
      </c>
      <c r="G146" s="10">
        <v>905.73979297340975</v>
      </c>
      <c r="H146" s="10">
        <f t="shared" si="2"/>
        <v>905.73979297340975</v>
      </c>
      <c r="I146" s="12">
        <v>67.5</v>
      </c>
      <c r="J146" s="19" t="s">
        <v>317</v>
      </c>
      <c r="K146" s="26">
        <v>33</v>
      </c>
    </row>
    <row r="147" spans="1:11" x14ac:dyDescent="0.25">
      <c r="A147" s="4">
        <v>143</v>
      </c>
      <c r="B147" s="4" t="s">
        <v>155</v>
      </c>
      <c r="C147" s="4" t="s">
        <v>308</v>
      </c>
      <c r="D147" s="25">
        <v>0.30078703703703702</v>
      </c>
      <c r="E147" s="10">
        <v>905.70494074188105</v>
      </c>
      <c r="F147" s="10">
        <v>905.70494074188105</v>
      </c>
      <c r="G147" s="10">
        <v>905.70494074188105</v>
      </c>
      <c r="H147" s="10">
        <f t="shared" si="2"/>
        <v>905.70494074188105</v>
      </c>
      <c r="I147" s="12">
        <v>67.5</v>
      </c>
      <c r="J147" s="19" t="s">
        <v>317</v>
      </c>
      <c r="K147" s="26">
        <v>34</v>
      </c>
    </row>
    <row r="148" spans="1:11" x14ac:dyDescent="0.25">
      <c r="A148" s="4">
        <v>144</v>
      </c>
      <c r="B148" s="4" t="s">
        <v>156</v>
      </c>
      <c r="C148" s="4" t="s">
        <v>308</v>
      </c>
      <c r="D148" s="25">
        <v>0.30116898148148147</v>
      </c>
      <c r="E148" s="10">
        <v>904.55631989546919</v>
      </c>
      <c r="F148" s="10">
        <v>904.55631989546919</v>
      </c>
      <c r="G148" s="10">
        <v>904.55631989546919</v>
      </c>
      <c r="H148" s="10">
        <f t="shared" si="2"/>
        <v>904.55631989546919</v>
      </c>
      <c r="I148" s="12">
        <v>67.5</v>
      </c>
      <c r="J148" s="19" t="s">
        <v>317</v>
      </c>
      <c r="K148" s="26">
        <v>35</v>
      </c>
    </row>
    <row r="149" spans="1:11" x14ac:dyDescent="0.25">
      <c r="A149" s="4">
        <v>145</v>
      </c>
      <c r="B149" s="4" t="s">
        <v>157</v>
      </c>
      <c r="C149" s="4" t="s">
        <v>308</v>
      </c>
      <c r="D149" s="25">
        <v>0.30118055555555556</v>
      </c>
      <c r="E149" s="10">
        <v>904.52155868111606</v>
      </c>
      <c r="F149" s="10">
        <v>904.52155868111606</v>
      </c>
      <c r="G149" s="10">
        <v>904.52155868111606</v>
      </c>
      <c r="H149" s="10">
        <f t="shared" si="2"/>
        <v>904.52155868111606</v>
      </c>
      <c r="I149" s="12">
        <v>67.5</v>
      </c>
      <c r="J149" s="19" t="s">
        <v>317</v>
      </c>
      <c r="K149" s="26">
        <v>36</v>
      </c>
    </row>
    <row r="150" spans="1:11" x14ac:dyDescent="0.25">
      <c r="A150" s="4">
        <v>146</v>
      </c>
      <c r="B150" s="4" t="s">
        <v>158</v>
      </c>
      <c r="C150" s="4" t="s">
        <v>308</v>
      </c>
      <c r="D150" s="25">
        <v>0.30118055555555556</v>
      </c>
      <c r="E150" s="10">
        <v>904.52155868111606</v>
      </c>
      <c r="F150" s="10">
        <v>904.52155868111606</v>
      </c>
      <c r="G150" s="10">
        <v>904.52155868111606</v>
      </c>
      <c r="H150" s="10">
        <f t="shared" si="2"/>
        <v>904.52155868111606</v>
      </c>
      <c r="I150" s="12">
        <v>67.5</v>
      </c>
      <c r="J150" s="19" t="s">
        <v>317</v>
      </c>
      <c r="K150" s="26">
        <v>37</v>
      </c>
    </row>
    <row r="151" spans="1:11" x14ac:dyDescent="0.25">
      <c r="A151" s="4">
        <v>147</v>
      </c>
      <c r="B151" s="4" t="s">
        <v>159</v>
      </c>
      <c r="C151" s="4" t="s">
        <v>308</v>
      </c>
      <c r="D151" s="25">
        <v>0.30247685185185186</v>
      </c>
      <c r="E151" s="10">
        <v>900.6451366036581</v>
      </c>
      <c r="F151" s="10">
        <v>900.6451366036581</v>
      </c>
      <c r="G151" s="10">
        <v>900.6451366036581</v>
      </c>
      <c r="H151" s="10">
        <f t="shared" si="2"/>
        <v>900.6451366036581</v>
      </c>
      <c r="I151" s="12">
        <v>67.5</v>
      </c>
      <c r="J151" s="19" t="s">
        <v>317</v>
      </c>
      <c r="K151" s="26">
        <v>38</v>
      </c>
    </row>
    <row r="152" spans="1:11" x14ac:dyDescent="0.25">
      <c r="A152" s="4">
        <v>148</v>
      </c>
      <c r="B152" s="4" t="s">
        <v>160</v>
      </c>
      <c r="C152" s="4" t="s">
        <v>308</v>
      </c>
      <c r="D152" s="25">
        <v>0.30334490740740744</v>
      </c>
      <c r="E152" s="10">
        <v>898.06783929184633</v>
      </c>
      <c r="F152" s="10">
        <v>898.06783929184633</v>
      </c>
      <c r="G152" s="10">
        <v>898.06783929184633</v>
      </c>
      <c r="H152" s="10">
        <f t="shared" si="2"/>
        <v>898.06783929184633</v>
      </c>
      <c r="I152" s="12">
        <v>67.5</v>
      </c>
      <c r="J152" s="19" t="s">
        <v>317</v>
      </c>
      <c r="K152" s="26">
        <v>39</v>
      </c>
    </row>
    <row r="153" spans="1:11" x14ac:dyDescent="0.25">
      <c r="A153" s="4">
        <v>149</v>
      </c>
      <c r="B153" s="4" t="s">
        <v>161</v>
      </c>
      <c r="C153" s="4" t="s">
        <v>308</v>
      </c>
      <c r="D153" s="25">
        <v>0.30383101851851851</v>
      </c>
      <c r="E153" s="10">
        <v>896.63098548626726</v>
      </c>
      <c r="F153" s="10">
        <v>896.63098548626726</v>
      </c>
      <c r="G153" s="10">
        <v>896.63098548626726</v>
      </c>
      <c r="H153" s="10">
        <f t="shared" si="2"/>
        <v>896.63098548626726</v>
      </c>
      <c r="I153" s="12">
        <v>67.5</v>
      </c>
      <c r="J153" s="19" t="s">
        <v>317</v>
      </c>
      <c r="K153" s="26">
        <v>40</v>
      </c>
    </row>
    <row r="154" spans="1:11" x14ac:dyDescent="0.25">
      <c r="A154" s="4">
        <v>150</v>
      </c>
      <c r="B154" s="4" t="s">
        <v>162</v>
      </c>
      <c r="C154" s="4" t="s">
        <v>308</v>
      </c>
      <c r="D154" s="25">
        <v>0.30440972222222223</v>
      </c>
      <c r="E154" s="10">
        <v>894.92642865290293</v>
      </c>
      <c r="F154" s="10">
        <v>894.92642865290293</v>
      </c>
      <c r="G154" s="10">
        <v>894.92642865290293</v>
      </c>
      <c r="H154" s="10">
        <f t="shared" si="2"/>
        <v>894.92642865290293</v>
      </c>
      <c r="I154" s="12">
        <v>67.5</v>
      </c>
      <c r="J154" s="19" t="s">
        <v>317</v>
      </c>
      <c r="K154" s="26">
        <v>41</v>
      </c>
    </row>
    <row r="155" spans="1:11" x14ac:dyDescent="0.25">
      <c r="A155" s="4">
        <v>151</v>
      </c>
      <c r="B155" s="4" t="s">
        <v>163</v>
      </c>
      <c r="C155" s="4" t="s">
        <v>308</v>
      </c>
      <c r="D155" s="25">
        <v>0.30450231481481482</v>
      </c>
      <c r="E155" s="10">
        <v>894.65430080960891</v>
      </c>
      <c r="F155" s="10">
        <v>894.65430080960891</v>
      </c>
      <c r="G155" s="10">
        <v>894.65430080960891</v>
      </c>
      <c r="H155" s="10">
        <f t="shared" si="2"/>
        <v>894.65430080960891</v>
      </c>
      <c r="I155" s="12">
        <v>67.5</v>
      </c>
      <c r="J155" s="19" t="s">
        <v>317</v>
      </c>
      <c r="K155" s="26">
        <v>42</v>
      </c>
    </row>
    <row r="156" spans="1:11" x14ac:dyDescent="0.25">
      <c r="A156" s="4">
        <v>152</v>
      </c>
      <c r="B156" s="4" t="s">
        <v>164</v>
      </c>
      <c r="C156" s="4" t="s">
        <v>308</v>
      </c>
      <c r="D156" s="25">
        <v>0.30582175925925925</v>
      </c>
      <c r="E156" s="10">
        <v>890.79438368088415</v>
      </c>
      <c r="F156" s="10">
        <v>890.79438368088415</v>
      </c>
      <c r="G156" s="10">
        <v>890.79438368088415</v>
      </c>
      <c r="H156" s="10">
        <f t="shared" si="2"/>
        <v>890.79438368088415</v>
      </c>
      <c r="I156" s="12">
        <v>67.5</v>
      </c>
      <c r="J156" s="19" t="s">
        <v>317</v>
      </c>
      <c r="K156" s="26">
        <v>43</v>
      </c>
    </row>
    <row r="157" spans="1:11" x14ac:dyDescent="0.25">
      <c r="A157" s="4">
        <v>153</v>
      </c>
      <c r="B157" s="4" t="s">
        <v>165</v>
      </c>
      <c r="C157" s="4" t="s">
        <v>308</v>
      </c>
      <c r="D157" s="25">
        <v>0.30582175925925925</v>
      </c>
      <c r="E157" s="10">
        <v>890.79438368088415</v>
      </c>
      <c r="F157" s="10">
        <v>890.79438368088415</v>
      </c>
      <c r="G157" s="10">
        <v>890.79438368088415</v>
      </c>
      <c r="H157" s="10">
        <f t="shared" si="2"/>
        <v>890.79438368088415</v>
      </c>
      <c r="I157" s="12">
        <v>67.5</v>
      </c>
      <c r="J157" s="19" t="s">
        <v>317</v>
      </c>
      <c r="K157" s="26">
        <v>44</v>
      </c>
    </row>
    <row r="158" spans="1:11" x14ac:dyDescent="0.25">
      <c r="A158" s="4">
        <v>154</v>
      </c>
      <c r="B158" s="4" t="s">
        <v>166</v>
      </c>
      <c r="C158" s="4" t="s">
        <v>308</v>
      </c>
      <c r="D158" s="25">
        <v>0.30623842592592593</v>
      </c>
      <c r="E158" s="10">
        <v>889.58237272761642</v>
      </c>
      <c r="F158" s="10">
        <v>889.58237272761642</v>
      </c>
      <c r="G158" s="10">
        <v>889.58237272761642</v>
      </c>
      <c r="H158" s="10">
        <f t="shared" si="2"/>
        <v>889.58237272761642</v>
      </c>
      <c r="I158" s="12">
        <v>67.5</v>
      </c>
      <c r="J158" s="19" t="s">
        <v>317</v>
      </c>
      <c r="K158" s="26">
        <v>45</v>
      </c>
    </row>
    <row r="159" spans="1:11" x14ac:dyDescent="0.25">
      <c r="A159" s="4">
        <v>155</v>
      </c>
      <c r="B159" s="4" t="s">
        <v>167</v>
      </c>
      <c r="C159" s="4" t="s">
        <v>308</v>
      </c>
      <c r="D159" s="25">
        <v>0.30657407407407405</v>
      </c>
      <c r="E159" s="10">
        <v>888.60842645726382</v>
      </c>
      <c r="F159" s="10">
        <v>888.60842645726382</v>
      </c>
      <c r="G159" s="10">
        <v>888.60842645726382</v>
      </c>
      <c r="H159" s="10">
        <f t="shared" si="2"/>
        <v>888.60842645726382</v>
      </c>
      <c r="I159" s="12">
        <v>67.5</v>
      </c>
      <c r="J159" s="19" t="s">
        <v>317</v>
      </c>
      <c r="K159" s="26">
        <v>46</v>
      </c>
    </row>
    <row r="160" spans="1:11" x14ac:dyDescent="0.25">
      <c r="A160" s="4">
        <v>156</v>
      </c>
      <c r="B160" s="4" t="s">
        <v>168</v>
      </c>
      <c r="C160" s="4" t="s">
        <v>308</v>
      </c>
      <c r="D160" s="25">
        <v>0.30674768518518519</v>
      </c>
      <c r="E160" s="10">
        <v>888.1054974908501</v>
      </c>
      <c r="F160" s="10">
        <v>888.1054974908501</v>
      </c>
      <c r="G160" s="10">
        <v>888.1054974908501</v>
      </c>
      <c r="H160" s="10">
        <f t="shared" si="2"/>
        <v>888.1054974908501</v>
      </c>
      <c r="I160" s="12">
        <v>67.5</v>
      </c>
      <c r="J160" s="19" t="s">
        <v>317</v>
      </c>
      <c r="K160" s="26">
        <v>47</v>
      </c>
    </row>
    <row r="161" spans="1:11" x14ac:dyDescent="0.25">
      <c r="A161" s="4">
        <v>157</v>
      </c>
      <c r="B161" s="4" t="s">
        <v>169</v>
      </c>
      <c r="C161" s="4" t="s">
        <v>308</v>
      </c>
      <c r="D161" s="25">
        <v>0.30811342592592594</v>
      </c>
      <c r="E161" s="10">
        <v>884.16888922279406</v>
      </c>
      <c r="F161" s="10">
        <v>884.16888922279406</v>
      </c>
      <c r="G161" s="10">
        <v>884.16888922279406</v>
      </c>
      <c r="H161" s="10">
        <f t="shared" si="2"/>
        <v>884.16888922279406</v>
      </c>
      <c r="I161" s="12">
        <v>67.5</v>
      </c>
      <c r="J161" s="19" t="s">
        <v>317</v>
      </c>
      <c r="K161" s="26">
        <v>48</v>
      </c>
    </row>
    <row r="162" spans="1:11" x14ac:dyDescent="0.25">
      <c r="A162" s="4">
        <v>158</v>
      </c>
      <c r="B162" s="4" t="s">
        <v>170</v>
      </c>
      <c r="C162" s="4" t="s">
        <v>308</v>
      </c>
      <c r="D162" s="25">
        <v>0.30843749999999998</v>
      </c>
      <c r="E162" s="10">
        <v>883.23989643138589</v>
      </c>
      <c r="F162" s="10">
        <v>883.23989643138589</v>
      </c>
      <c r="G162" s="10">
        <v>883.23989643138589</v>
      </c>
      <c r="H162" s="10">
        <f t="shared" si="2"/>
        <v>883.23989643138589</v>
      </c>
      <c r="I162" s="12">
        <v>67.5</v>
      </c>
      <c r="J162" s="19" t="s">
        <v>317</v>
      </c>
      <c r="K162" s="26">
        <v>49</v>
      </c>
    </row>
    <row r="163" spans="1:11" x14ac:dyDescent="0.25">
      <c r="A163" s="4">
        <v>159</v>
      </c>
      <c r="B163" s="4" t="s">
        <v>171</v>
      </c>
      <c r="C163" s="4" t="s">
        <v>308</v>
      </c>
      <c r="D163" s="25">
        <v>0.30854166666666666</v>
      </c>
      <c r="E163" s="10">
        <v>882.94170605446777</v>
      </c>
      <c r="F163" s="10">
        <v>882.94170605446777</v>
      </c>
      <c r="G163" s="10">
        <v>882.94170605446777</v>
      </c>
      <c r="H163" s="10">
        <f t="shared" si="2"/>
        <v>882.94170605446777</v>
      </c>
      <c r="I163" s="12">
        <v>67.5</v>
      </c>
      <c r="J163" s="19" t="s">
        <v>317</v>
      </c>
      <c r="K163" s="26">
        <v>50</v>
      </c>
    </row>
    <row r="164" spans="1:11" x14ac:dyDescent="0.25">
      <c r="A164" s="4">
        <v>160</v>
      </c>
      <c r="B164" s="4" t="s">
        <v>172</v>
      </c>
      <c r="C164" s="4" t="s">
        <v>308</v>
      </c>
      <c r="D164" s="25">
        <v>0.3092361111111111</v>
      </c>
      <c r="E164" s="10">
        <v>880.95890410958918</v>
      </c>
      <c r="F164" s="10">
        <v>880.95890410958918</v>
      </c>
      <c r="G164" s="10">
        <v>880.95890410958918</v>
      </c>
      <c r="H164" s="10">
        <f t="shared" si="2"/>
        <v>880.95890410958918</v>
      </c>
      <c r="I164" s="12">
        <v>67.5</v>
      </c>
      <c r="J164" s="19" t="s">
        <v>317</v>
      </c>
      <c r="K164" s="26">
        <v>51</v>
      </c>
    </row>
    <row r="165" spans="1:11" x14ac:dyDescent="0.25">
      <c r="A165" s="4">
        <v>161</v>
      </c>
      <c r="B165" s="4" t="s">
        <v>173</v>
      </c>
      <c r="C165" s="4" t="s">
        <v>308</v>
      </c>
      <c r="D165" s="25">
        <v>0.30924768518518519</v>
      </c>
      <c r="E165" s="10">
        <v>880.92593285676867</v>
      </c>
      <c r="F165" s="10">
        <v>880.92593285676867</v>
      </c>
      <c r="G165" s="10">
        <v>880.92593285676867</v>
      </c>
      <c r="H165" s="10">
        <f t="shared" si="2"/>
        <v>880.92593285676867</v>
      </c>
      <c r="I165" s="12">
        <v>67.5</v>
      </c>
      <c r="J165" s="19" t="s">
        <v>317</v>
      </c>
      <c r="K165" s="26">
        <v>52</v>
      </c>
    </row>
    <row r="166" spans="1:11" x14ac:dyDescent="0.25">
      <c r="A166" s="4">
        <v>162</v>
      </c>
      <c r="B166" s="4" t="s">
        <v>174</v>
      </c>
      <c r="C166" s="4" t="s">
        <v>308</v>
      </c>
      <c r="D166" s="25">
        <v>0.31019675925925927</v>
      </c>
      <c r="E166" s="10">
        <v>878.23066303496137</v>
      </c>
      <c r="F166" s="10">
        <v>878.23066303496137</v>
      </c>
      <c r="G166" s="10">
        <v>878.23066303496137</v>
      </c>
      <c r="H166" s="10">
        <f t="shared" si="2"/>
        <v>878.23066303496137</v>
      </c>
      <c r="I166" s="12">
        <v>67.5</v>
      </c>
      <c r="J166" s="19" t="s">
        <v>317</v>
      </c>
      <c r="K166" s="26">
        <v>53</v>
      </c>
    </row>
    <row r="167" spans="1:11" x14ac:dyDescent="0.25">
      <c r="A167" s="4">
        <v>163</v>
      </c>
      <c r="B167" s="4" t="s">
        <v>175</v>
      </c>
      <c r="C167" s="4" t="s">
        <v>308</v>
      </c>
      <c r="D167" s="25">
        <v>0.31291666666666668</v>
      </c>
      <c r="E167" s="10">
        <v>870.5969818020418</v>
      </c>
      <c r="F167" s="10">
        <v>870.5969818020418</v>
      </c>
      <c r="G167" s="10">
        <v>870.5969818020418</v>
      </c>
      <c r="H167" s="10">
        <f t="shared" si="2"/>
        <v>870.5969818020418</v>
      </c>
      <c r="I167" s="12">
        <v>67.5</v>
      </c>
      <c r="J167" s="19" t="s">
        <v>317</v>
      </c>
      <c r="K167" s="26">
        <v>54</v>
      </c>
    </row>
    <row r="168" spans="1:11" x14ac:dyDescent="0.25">
      <c r="A168" s="4">
        <v>164</v>
      </c>
      <c r="B168" s="4" t="s">
        <v>176</v>
      </c>
      <c r="C168" s="4" t="s">
        <v>308</v>
      </c>
      <c r="D168" s="25">
        <v>0.31291666666666668</v>
      </c>
      <c r="E168" s="10">
        <v>870.5969818020418</v>
      </c>
      <c r="F168" s="10">
        <v>870.5969818020418</v>
      </c>
      <c r="G168" s="10">
        <v>870.5969818020418</v>
      </c>
      <c r="H168" s="10">
        <f t="shared" si="2"/>
        <v>870.5969818020418</v>
      </c>
      <c r="I168" s="12">
        <v>67.5</v>
      </c>
      <c r="J168" s="19" t="s">
        <v>317</v>
      </c>
      <c r="K168" s="26">
        <v>55</v>
      </c>
    </row>
    <row r="169" spans="1:11" x14ac:dyDescent="0.25">
      <c r="A169" s="4">
        <v>165</v>
      </c>
      <c r="B169" s="4" t="s">
        <v>177</v>
      </c>
      <c r="C169" s="4" t="s">
        <v>308</v>
      </c>
      <c r="D169" s="25">
        <v>0.31396990740740743</v>
      </c>
      <c r="E169" s="10">
        <v>867.67648468315701</v>
      </c>
      <c r="F169" s="10">
        <v>867.67648468315701</v>
      </c>
      <c r="G169" s="10">
        <v>867.67648468315701</v>
      </c>
      <c r="H169" s="10">
        <f t="shared" si="2"/>
        <v>867.67648468315701</v>
      </c>
      <c r="I169" s="12">
        <v>67.5</v>
      </c>
      <c r="J169" s="20" t="s">
        <v>318</v>
      </c>
      <c r="K169" s="26">
        <v>1</v>
      </c>
    </row>
    <row r="170" spans="1:11" x14ac:dyDescent="0.25">
      <c r="A170" s="4">
        <v>166</v>
      </c>
      <c r="B170" s="4" t="s">
        <v>178</v>
      </c>
      <c r="C170" s="4" t="s">
        <v>308</v>
      </c>
      <c r="D170" s="25">
        <v>0.31420138888888888</v>
      </c>
      <c r="E170" s="10">
        <v>867.03724168416409</v>
      </c>
      <c r="F170" s="10">
        <v>867.03724168416409</v>
      </c>
      <c r="G170" s="10">
        <v>867.03724168416409</v>
      </c>
      <c r="H170" s="10">
        <f t="shared" si="2"/>
        <v>867.03724168416409</v>
      </c>
      <c r="I170" s="12">
        <v>67.5</v>
      </c>
      <c r="J170" s="20" t="s">
        <v>318</v>
      </c>
      <c r="K170" s="26">
        <v>2</v>
      </c>
    </row>
    <row r="171" spans="1:11" x14ac:dyDescent="0.25">
      <c r="A171" s="4">
        <v>167</v>
      </c>
      <c r="B171" s="4" t="s">
        <v>179</v>
      </c>
      <c r="C171" s="4" t="s">
        <v>308</v>
      </c>
      <c r="D171" s="25">
        <v>0.31460648148148146</v>
      </c>
      <c r="E171" s="10">
        <v>865.92082996100373</v>
      </c>
      <c r="F171" s="10">
        <v>865.92082996100373</v>
      </c>
      <c r="G171" s="10">
        <v>865.92082996100373</v>
      </c>
      <c r="H171" s="10">
        <f t="shared" si="2"/>
        <v>865.92082996100373</v>
      </c>
      <c r="I171" s="12">
        <v>67.5</v>
      </c>
      <c r="J171" s="20" t="s">
        <v>318</v>
      </c>
      <c r="K171" s="26">
        <v>3</v>
      </c>
    </row>
    <row r="172" spans="1:11" x14ac:dyDescent="0.25">
      <c r="A172" s="4">
        <v>168</v>
      </c>
      <c r="B172" s="4" t="s">
        <v>180</v>
      </c>
      <c r="C172" s="4" t="s">
        <v>308</v>
      </c>
      <c r="D172" s="25">
        <v>0.31501157407407404</v>
      </c>
      <c r="E172" s="10">
        <v>864.80728956167115</v>
      </c>
      <c r="F172" s="10">
        <v>864.80728956167115</v>
      </c>
      <c r="G172" s="10">
        <v>864.80728956167115</v>
      </c>
      <c r="H172" s="10">
        <f t="shared" si="2"/>
        <v>864.80728956167115</v>
      </c>
      <c r="I172" s="12">
        <v>67.5</v>
      </c>
      <c r="J172" s="20" t="s">
        <v>318</v>
      </c>
      <c r="K172" s="26">
        <v>4</v>
      </c>
    </row>
    <row r="173" spans="1:11" x14ac:dyDescent="0.25">
      <c r="A173" s="4">
        <v>169</v>
      </c>
      <c r="B173" s="4" t="s">
        <v>181</v>
      </c>
      <c r="C173" s="4" t="s">
        <v>308</v>
      </c>
      <c r="D173" s="25">
        <v>0.31542824074074077</v>
      </c>
      <c r="E173" s="10">
        <v>863.66491762374778</v>
      </c>
      <c r="F173" s="10">
        <v>863.66491762374778</v>
      </c>
      <c r="G173" s="10">
        <v>863.66491762374778</v>
      </c>
      <c r="H173" s="10">
        <f t="shared" si="2"/>
        <v>863.66491762374778</v>
      </c>
      <c r="I173" s="12">
        <v>67.5</v>
      </c>
      <c r="J173" s="20" t="s">
        <v>318</v>
      </c>
      <c r="K173" s="26">
        <v>5</v>
      </c>
    </row>
    <row r="174" spans="1:11" x14ac:dyDescent="0.25">
      <c r="A174" s="4">
        <v>170</v>
      </c>
      <c r="B174" s="4" t="s">
        <v>182</v>
      </c>
      <c r="C174" s="4" t="s">
        <v>308</v>
      </c>
      <c r="D174" s="25">
        <v>0.31590277777777781</v>
      </c>
      <c r="E174" s="10">
        <v>862.36755330841936</v>
      </c>
      <c r="F174" s="10">
        <v>862.36755330841936</v>
      </c>
      <c r="G174" s="10">
        <v>862.36755330841936</v>
      </c>
      <c r="H174" s="10">
        <f t="shared" si="2"/>
        <v>862.36755330841936</v>
      </c>
      <c r="I174" s="12">
        <v>67.5</v>
      </c>
      <c r="J174" s="20" t="s">
        <v>318</v>
      </c>
      <c r="K174" s="26">
        <v>6</v>
      </c>
    </row>
    <row r="175" spans="1:11" x14ac:dyDescent="0.25">
      <c r="A175" s="4">
        <v>171</v>
      </c>
      <c r="B175" s="4" t="s">
        <v>183</v>
      </c>
      <c r="C175" s="4" t="s">
        <v>308</v>
      </c>
      <c r="D175" s="25">
        <v>0.31657407407407406</v>
      </c>
      <c r="E175" s="10">
        <v>860.53890026323495</v>
      </c>
      <c r="F175" s="10">
        <v>860.53890026323495</v>
      </c>
      <c r="G175" s="10">
        <v>860.53890026323495</v>
      </c>
      <c r="H175" s="10">
        <f t="shared" si="2"/>
        <v>860.53890026323495</v>
      </c>
      <c r="I175" s="12">
        <v>67.5</v>
      </c>
      <c r="J175" s="20" t="s">
        <v>318</v>
      </c>
      <c r="K175" s="26">
        <v>7</v>
      </c>
    </row>
    <row r="176" spans="1:11" x14ac:dyDescent="0.25">
      <c r="A176" s="4">
        <v>172</v>
      </c>
      <c r="B176" s="4" t="s">
        <v>184</v>
      </c>
      <c r="C176" s="4" t="s">
        <v>308</v>
      </c>
      <c r="D176" s="25">
        <v>0.3181134259259259</v>
      </c>
      <c r="E176" s="10">
        <v>856.3747498635621</v>
      </c>
      <c r="F176" s="10">
        <v>856.3747498635621</v>
      </c>
      <c r="G176" s="10">
        <v>856.3747498635621</v>
      </c>
      <c r="H176" s="10">
        <f t="shared" si="2"/>
        <v>856.3747498635621</v>
      </c>
      <c r="I176" s="12">
        <v>67.5</v>
      </c>
      <c r="J176" s="20" t="s">
        <v>318</v>
      </c>
      <c r="K176" s="26">
        <v>8</v>
      </c>
    </row>
    <row r="177" spans="1:11" x14ac:dyDescent="0.25">
      <c r="A177" s="4">
        <v>173</v>
      </c>
      <c r="B177" s="4" t="s">
        <v>185</v>
      </c>
      <c r="C177" s="4" t="s">
        <v>308</v>
      </c>
      <c r="D177" s="25">
        <v>0.31855324074074076</v>
      </c>
      <c r="E177" s="10">
        <v>855.19238455110269</v>
      </c>
      <c r="F177" s="10">
        <v>855.19238455110269</v>
      </c>
      <c r="G177" s="10">
        <v>855.19238455110269</v>
      </c>
      <c r="H177" s="10">
        <f t="shared" si="2"/>
        <v>855.19238455110269</v>
      </c>
      <c r="I177" s="12">
        <v>67.5</v>
      </c>
      <c r="J177" s="20" t="s">
        <v>318</v>
      </c>
      <c r="K177" s="26">
        <v>9</v>
      </c>
    </row>
    <row r="178" spans="1:11" x14ac:dyDescent="0.25">
      <c r="A178" s="4">
        <v>174</v>
      </c>
      <c r="B178" s="4" t="s">
        <v>186</v>
      </c>
      <c r="C178" s="4" t="s">
        <v>308</v>
      </c>
      <c r="D178" s="25">
        <v>0.31859953703703703</v>
      </c>
      <c r="E178" s="10">
        <v>855.06811494169369</v>
      </c>
      <c r="F178" s="10">
        <v>855.06811494169369</v>
      </c>
      <c r="G178" s="10">
        <v>855.06811494169369</v>
      </c>
      <c r="H178" s="10">
        <f t="shared" si="2"/>
        <v>855.06811494169369</v>
      </c>
      <c r="I178" s="12">
        <v>67.5</v>
      </c>
      <c r="J178" s="20" t="s">
        <v>318</v>
      </c>
      <c r="K178" s="26">
        <v>10</v>
      </c>
    </row>
    <row r="179" spans="1:11" x14ac:dyDescent="0.25">
      <c r="A179" s="4">
        <v>175</v>
      </c>
      <c r="B179" s="4" t="s">
        <v>187</v>
      </c>
      <c r="C179" s="4" t="s">
        <v>308</v>
      </c>
      <c r="D179" s="25">
        <v>0.31913194444444443</v>
      </c>
      <c r="E179" s="10">
        <v>853.64160591883376</v>
      </c>
      <c r="F179" s="10">
        <v>853.64160591883376</v>
      </c>
      <c r="G179" s="10">
        <v>853.64160591883376</v>
      </c>
      <c r="H179" s="10">
        <f t="shared" si="2"/>
        <v>853.64160591883376</v>
      </c>
      <c r="I179" s="12">
        <v>67.5</v>
      </c>
      <c r="J179" s="20" t="s">
        <v>318</v>
      </c>
      <c r="K179" s="26">
        <v>11</v>
      </c>
    </row>
    <row r="180" spans="1:11" x14ac:dyDescent="0.25">
      <c r="A180" s="4">
        <v>176</v>
      </c>
      <c r="B180" s="4" t="s">
        <v>188</v>
      </c>
      <c r="C180" s="4" t="s">
        <v>308</v>
      </c>
      <c r="D180" s="25">
        <v>0.31920138888888888</v>
      </c>
      <c r="E180" s="10">
        <v>853.45589035135436</v>
      </c>
      <c r="F180" s="10">
        <v>853.45589035135436</v>
      </c>
      <c r="G180" s="10">
        <v>853.45589035135436</v>
      </c>
      <c r="H180" s="10">
        <f t="shared" si="2"/>
        <v>853.45589035135436</v>
      </c>
      <c r="I180" s="12">
        <v>67.5</v>
      </c>
      <c r="J180" s="20" t="s">
        <v>318</v>
      </c>
      <c r="K180" s="26">
        <v>12</v>
      </c>
    </row>
    <row r="181" spans="1:11" x14ac:dyDescent="0.25">
      <c r="A181" s="4">
        <v>177</v>
      </c>
      <c r="B181" s="4" t="s">
        <v>189</v>
      </c>
      <c r="C181" s="4" t="s">
        <v>308</v>
      </c>
      <c r="D181" s="25">
        <v>0.3193287037037037</v>
      </c>
      <c r="E181" s="10">
        <v>853.11562160202982</v>
      </c>
      <c r="F181" s="10">
        <v>853.11562160202982</v>
      </c>
      <c r="G181" s="10">
        <v>853.11562160202982</v>
      </c>
      <c r="H181" s="10">
        <f t="shared" si="2"/>
        <v>853.11562160202982</v>
      </c>
      <c r="I181" s="12">
        <v>67.5</v>
      </c>
      <c r="J181" s="20" t="s">
        <v>318</v>
      </c>
      <c r="K181" s="26">
        <v>13</v>
      </c>
    </row>
    <row r="182" spans="1:11" x14ac:dyDescent="0.25">
      <c r="A182" s="4">
        <v>178</v>
      </c>
      <c r="B182" s="4" t="s">
        <v>190</v>
      </c>
      <c r="C182" s="4" t="s">
        <v>308</v>
      </c>
      <c r="D182" s="25">
        <v>0.32055555555555554</v>
      </c>
      <c r="E182" s="10">
        <v>849.850519930676</v>
      </c>
      <c r="F182" s="10">
        <v>849.850519930676</v>
      </c>
      <c r="G182" s="10">
        <v>849.850519930676</v>
      </c>
      <c r="H182" s="10">
        <f t="shared" si="2"/>
        <v>849.850519930676</v>
      </c>
      <c r="I182" s="12">
        <v>67.5</v>
      </c>
      <c r="J182" s="20" t="s">
        <v>318</v>
      </c>
      <c r="K182" s="26">
        <v>14</v>
      </c>
    </row>
    <row r="183" spans="1:11" x14ac:dyDescent="0.25">
      <c r="A183" s="4">
        <v>179</v>
      </c>
      <c r="B183" s="4" t="s">
        <v>191</v>
      </c>
      <c r="C183" s="4" t="s">
        <v>308</v>
      </c>
      <c r="D183" s="25">
        <v>0.32077546296296294</v>
      </c>
      <c r="E183" s="10">
        <v>849.26790546635414</v>
      </c>
      <c r="F183" s="10">
        <v>849.26790546635414</v>
      </c>
      <c r="G183" s="10">
        <v>849.26790546635414</v>
      </c>
      <c r="H183" s="10">
        <f t="shared" si="2"/>
        <v>849.26790546635414</v>
      </c>
      <c r="I183" s="12">
        <v>67.5</v>
      </c>
      <c r="J183" s="20" t="s">
        <v>318</v>
      </c>
      <c r="K183" s="26">
        <v>15</v>
      </c>
    </row>
    <row r="184" spans="1:11" x14ac:dyDescent="0.25">
      <c r="A184" s="4">
        <v>180</v>
      </c>
      <c r="B184" s="4" t="s">
        <v>192</v>
      </c>
      <c r="C184" s="4" t="s">
        <v>308</v>
      </c>
      <c r="D184" s="25">
        <v>0.32255787037037037</v>
      </c>
      <c r="E184" s="10">
        <v>844.57497577954007</v>
      </c>
      <c r="F184" s="10">
        <v>844.57497577954007</v>
      </c>
      <c r="G184" s="10">
        <v>844.57497577954007</v>
      </c>
      <c r="H184" s="10">
        <f t="shared" si="2"/>
        <v>844.57497577954007</v>
      </c>
      <c r="I184" s="12">
        <v>67.5</v>
      </c>
      <c r="J184" s="20" t="s">
        <v>318</v>
      </c>
      <c r="K184" s="26">
        <v>16</v>
      </c>
    </row>
    <row r="185" spans="1:11" x14ac:dyDescent="0.25">
      <c r="A185" s="4">
        <v>181</v>
      </c>
      <c r="B185" s="4" t="s">
        <v>193</v>
      </c>
      <c r="C185" s="4" t="s">
        <v>308</v>
      </c>
      <c r="D185" s="25">
        <v>0.32291666666666669</v>
      </c>
      <c r="E185" s="10">
        <v>843.63655913978494</v>
      </c>
      <c r="F185" s="10">
        <v>843.63655913978494</v>
      </c>
      <c r="G185" s="10">
        <v>843.63655913978494</v>
      </c>
      <c r="H185" s="10">
        <f t="shared" si="2"/>
        <v>843.63655913978494</v>
      </c>
      <c r="I185" s="12">
        <v>67.5</v>
      </c>
      <c r="J185" s="20" t="s">
        <v>318</v>
      </c>
      <c r="K185" s="26">
        <v>17</v>
      </c>
    </row>
    <row r="186" spans="1:11" x14ac:dyDescent="0.25">
      <c r="A186" s="4">
        <v>182</v>
      </c>
      <c r="B186" s="4" t="s">
        <v>194</v>
      </c>
      <c r="C186" s="4" t="s">
        <v>308</v>
      </c>
      <c r="D186" s="25">
        <v>0.32320601851851855</v>
      </c>
      <c r="E186" s="10">
        <v>842.88128916741266</v>
      </c>
      <c r="F186" s="10">
        <v>842.88128916741266</v>
      </c>
      <c r="G186" s="10">
        <v>842.88128916741266</v>
      </c>
      <c r="H186" s="10">
        <f t="shared" si="2"/>
        <v>842.88128916741266</v>
      </c>
      <c r="I186" s="12">
        <v>67.5</v>
      </c>
      <c r="J186" s="20" t="s">
        <v>318</v>
      </c>
      <c r="K186" s="26">
        <v>18</v>
      </c>
    </row>
    <row r="187" spans="1:11" x14ac:dyDescent="0.25">
      <c r="A187" s="4">
        <v>183</v>
      </c>
      <c r="B187" s="4" t="s">
        <v>195</v>
      </c>
      <c r="C187" s="4" t="s">
        <v>308</v>
      </c>
      <c r="D187" s="25">
        <v>0.32331018518518517</v>
      </c>
      <c r="E187" s="10">
        <v>842.60972291830751</v>
      </c>
      <c r="F187" s="10">
        <v>842.60972291830751</v>
      </c>
      <c r="G187" s="10">
        <v>842.60972291830751</v>
      </c>
      <c r="H187" s="10">
        <f t="shared" si="2"/>
        <v>842.60972291830751</v>
      </c>
      <c r="I187" s="12">
        <v>67.5</v>
      </c>
      <c r="J187" s="20" t="s">
        <v>318</v>
      </c>
      <c r="K187" s="26">
        <v>19</v>
      </c>
    </row>
    <row r="188" spans="1:11" x14ac:dyDescent="0.25">
      <c r="A188" s="4">
        <v>184</v>
      </c>
      <c r="B188" s="4" t="s">
        <v>196</v>
      </c>
      <c r="C188" s="4" t="s">
        <v>308</v>
      </c>
      <c r="D188" s="25">
        <v>0.32343749999999999</v>
      </c>
      <c r="E188" s="10">
        <v>842.27804616210426</v>
      </c>
      <c r="F188" s="10">
        <v>842.27804616210426</v>
      </c>
      <c r="G188" s="10">
        <v>842.27804616210426</v>
      </c>
      <c r="H188" s="10">
        <f t="shared" si="2"/>
        <v>842.27804616210426</v>
      </c>
      <c r="I188" s="12">
        <v>67.5</v>
      </c>
      <c r="J188" s="20" t="s">
        <v>318</v>
      </c>
      <c r="K188" s="26">
        <v>20</v>
      </c>
    </row>
    <row r="189" spans="1:11" x14ac:dyDescent="0.25">
      <c r="A189" s="4">
        <v>185</v>
      </c>
      <c r="B189" s="4" t="s">
        <v>197</v>
      </c>
      <c r="C189" s="4" t="s">
        <v>308</v>
      </c>
      <c r="D189" s="25">
        <v>0.32368055555555558</v>
      </c>
      <c r="E189" s="10">
        <v>841.64556962025313</v>
      </c>
      <c r="F189" s="10">
        <v>841.64556962025313</v>
      </c>
      <c r="G189" s="10">
        <v>841.64556962025313</v>
      </c>
      <c r="H189" s="10">
        <f t="shared" si="2"/>
        <v>841.64556962025313</v>
      </c>
      <c r="I189" s="12">
        <v>67.5</v>
      </c>
      <c r="J189" s="20" t="s">
        <v>318</v>
      </c>
      <c r="K189" s="26">
        <v>21</v>
      </c>
    </row>
    <row r="190" spans="1:11" x14ac:dyDescent="0.25">
      <c r="A190" s="4">
        <v>186</v>
      </c>
      <c r="B190" s="4" t="s">
        <v>198</v>
      </c>
      <c r="C190" s="4" t="s">
        <v>308</v>
      </c>
      <c r="D190" s="25">
        <v>0.32384259259259257</v>
      </c>
      <c r="E190" s="10">
        <v>841.22444603288079</v>
      </c>
      <c r="F190" s="10">
        <v>841.22444603288079</v>
      </c>
      <c r="G190" s="10">
        <v>841.22444603288079</v>
      </c>
      <c r="H190" s="10">
        <f t="shared" si="2"/>
        <v>841.22444603288079</v>
      </c>
      <c r="I190" s="12">
        <v>67.5</v>
      </c>
      <c r="J190" s="20" t="s">
        <v>318</v>
      </c>
      <c r="K190" s="26">
        <v>22</v>
      </c>
    </row>
    <row r="191" spans="1:11" x14ac:dyDescent="0.25">
      <c r="A191" s="4">
        <v>187</v>
      </c>
      <c r="B191" s="4" t="s">
        <v>199</v>
      </c>
      <c r="C191" s="4" t="s">
        <v>308</v>
      </c>
      <c r="D191" s="25">
        <v>0.32631944444444444</v>
      </c>
      <c r="E191" s="10">
        <v>834.83932751649297</v>
      </c>
      <c r="F191" s="10">
        <v>834.83932751649297</v>
      </c>
      <c r="G191" s="10">
        <v>834.83932751649297</v>
      </c>
      <c r="H191" s="10">
        <f t="shared" si="2"/>
        <v>834.83932751649297</v>
      </c>
      <c r="I191" s="12">
        <v>67.5</v>
      </c>
      <c r="J191" s="20" t="s">
        <v>318</v>
      </c>
      <c r="K191" s="26">
        <v>23</v>
      </c>
    </row>
    <row r="192" spans="1:11" x14ac:dyDescent="0.25">
      <c r="A192" s="4">
        <v>188</v>
      </c>
      <c r="B192" s="4" t="s">
        <v>200</v>
      </c>
      <c r="C192" s="4" t="s">
        <v>308</v>
      </c>
      <c r="D192" s="25">
        <v>0.32718750000000002</v>
      </c>
      <c r="E192" s="10">
        <v>832.62442958718032</v>
      </c>
      <c r="F192" s="10">
        <v>832.62442958718032</v>
      </c>
      <c r="G192" s="10">
        <v>832.62442958718032</v>
      </c>
      <c r="H192" s="10">
        <f t="shared" si="2"/>
        <v>832.62442958718032</v>
      </c>
      <c r="I192" s="12">
        <v>67.5</v>
      </c>
      <c r="J192" s="20" t="s">
        <v>318</v>
      </c>
      <c r="K192" s="26">
        <v>24</v>
      </c>
    </row>
    <row r="193" spans="1:11" x14ac:dyDescent="0.25">
      <c r="A193" s="4">
        <v>189</v>
      </c>
      <c r="B193" s="4" t="s">
        <v>201</v>
      </c>
      <c r="C193" s="4" t="s">
        <v>308</v>
      </c>
      <c r="D193" s="25">
        <v>0.32746527777777779</v>
      </c>
      <c r="E193" s="10">
        <v>831.91814229668125</v>
      </c>
      <c r="F193" s="10">
        <v>831.91814229668125</v>
      </c>
      <c r="G193" s="10">
        <v>831.91814229668125</v>
      </c>
      <c r="H193" s="10">
        <f t="shared" si="2"/>
        <v>831.91814229668125</v>
      </c>
      <c r="I193" s="12">
        <v>67.5</v>
      </c>
      <c r="J193" s="20" t="s">
        <v>318</v>
      </c>
      <c r="K193" s="26">
        <v>25</v>
      </c>
    </row>
    <row r="194" spans="1:11" x14ac:dyDescent="0.25">
      <c r="A194" s="4">
        <v>190</v>
      </c>
      <c r="B194" s="4" t="s">
        <v>202</v>
      </c>
      <c r="C194" s="4" t="s">
        <v>308</v>
      </c>
      <c r="D194" s="25">
        <v>0.32752314814814815</v>
      </c>
      <c r="E194" s="10">
        <v>831.77114990458699</v>
      </c>
      <c r="F194" s="10">
        <v>831.77114990458699</v>
      </c>
      <c r="G194" s="10">
        <v>831.77114990458699</v>
      </c>
      <c r="H194" s="10">
        <f t="shared" si="2"/>
        <v>831.77114990458699</v>
      </c>
      <c r="I194" s="12">
        <v>67.5</v>
      </c>
      <c r="J194" s="20" t="s">
        <v>318</v>
      </c>
      <c r="K194" s="26">
        <v>26</v>
      </c>
    </row>
    <row r="195" spans="1:11" x14ac:dyDescent="0.25">
      <c r="A195" s="4">
        <v>191</v>
      </c>
      <c r="B195" s="4" t="s">
        <v>203</v>
      </c>
      <c r="C195" s="4" t="s">
        <v>308</v>
      </c>
      <c r="D195" s="25">
        <v>0.32826388888888891</v>
      </c>
      <c r="E195" s="10">
        <v>829.89422466680776</v>
      </c>
      <c r="F195" s="10">
        <v>829.89422466680776</v>
      </c>
      <c r="G195" s="10">
        <v>829.89422466680776</v>
      </c>
      <c r="H195" s="10">
        <f t="shared" si="2"/>
        <v>829.89422466680776</v>
      </c>
      <c r="I195" s="12">
        <v>67.5</v>
      </c>
      <c r="J195" s="20" t="s">
        <v>318</v>
      </c>
      <c r="K195" s="26">
        <v>27</v>
      </c>
    </row>
    <row r="196" spans="1:11" x14ac:dyDescent="0.25">
      <c r="A196" s="4">
        <v>192</v>
      </c>
      <c r="B196" s="4" t="s">
        <v>204</v>
      </c>
      <c r="C196" s="4" t="s">
        <v>308</v>
      </c>
      <c r="D196" s="25">
        <v>0.32841435185185186</v>
      </c>
      <c r="E196" s="10">
        <v>829.5140088105727</v>
      </c>
      <c r="F196" s="10">
        <v>829.5140088105727</v>
      </c>
      <c r="G196" s="10">
        <v>829.5140088105727</v>
      </c>
      <c r="H196" s="10">
        <f t="shared" si="2"/>
        <v>829.5140088105727</v>
      </c>
      <c r="I196" s="12">
        <v>67.5</v>
      </c>
      <c r="J196" s="20" t="s">
        <v>318</v>
      </c>
      <c r="K196" s="26">
        <v>28</v>
      </c>
    </row>
    <row r="197" spans="1:11" x14ac:dyDescent="0.25">
      <c r="A197" s="4">
        <v>193</v>
      </c>
      <c r="B197" s="4" t="s">
        <v>205</v>
      </c>
      <c r="C197" s="4" t="s">
        <v>308</v>
      </c>
      <c r="D197" s="25">
        <v>0.32927083333333335</v>
      </c>
      <c r="E197" s="10">
        <v>827.35632183908046</v>
      </c>
      <c r="F197" s="10">
        <v>827.35632183908046</v>
      </c>
      <c r="G197" s="10">
        <v>827.35632183908046</v>
      </c>
      <c r="H197" s="10">
        <f t="shared" si="2"/>
        <v>827.35632183908046</v>
      </c>
      <c r="I197" s="12">
        <v>67.5</v>
      </c>
      <c r="J197" s="20" t="s">
        <v>318</v>
      </c>
      <c r="K197" s="26">
        <v>29</v>
      </c>
    </row>
    <row r="198" spans="1:11" x14ac:dyDescent="0.25">
      <c r="A198" s="4">
        <v>194</v>
      </c>
      <c r="B198" s="4" t="s">
        <v>206</v>
      </c>
      <c r="C198" s="4" t="s">
        <v>308</v>
      </c>
      <c r="D198" s="25">
        <v>0.32937500000000003</v>
      </c>
      <c r="E198" s="10">
        <v>827.09466582331856</v>
      </c>
      <c r="F198" s="10">
        <v>827.09466582331856</v>
      </c>
      <c r="G198" s="10">
        <v>827.09466582331856</v>
      </c>
      <c r="H198" s="10">
        <f t="shared" ref="H198:H261" si="3">(F198+G198)/2</f>
        <v>827.09466582331856</v>
      </c>
      <c r="I198" s="12">
        <v>67.5</v>
      </c>
      <c r="J198" s="20" t="s">
        <v>318</v>
      </c>
      <c r="K198" s="26">
        <v>30</v>
      </c>
    </row>
    <row r="199" spans="1:11" x14ac:dyDescent="0.25">
      <c r="A199" s="4">
        <v>195</v>
      </c>
      <c r="B199" s="4" t="s">
        <v>207</v>
      </c>
      <c r="C199" s="4" t="s">
        <v>308</v>
      </c>
      <c r="D199" s="25">
        <v>0.33045138888888886</v>
      </c>
      <c r="E199" s="10">
        <v>824.40054639066943</v>
      </c>
      <c r="F199" s="10">
        <v>824.40054639066943</v>
      </c>
      <c r="G199" s="10">
        <v>824.40054639066943</v>
      </c>
      <c r="H199" s="10">
        <f t="shared" si="3"/>
        <v>824.40054639066943</v>
      </c>
      <c r="I199" s="12">
        <v>67.5</v>
      </c>
      <c r="J199" s="20" t="s">
        <v>318</v>
      </c>
      <c r="K199" s="26">
        <v>31</v>
      </c>
    </row>
    <row r="200" spans="1:11" x14ac:dyDescent="0.25">
      <c r="A200" s="4">
        <v>196</v>
      </c>
      <c r="B200" s="4" t="s">
        <v>208</v>
      </c>
      <c r="C200" s="4" t="s">
        <v>308</v>
      </c>
      <c r="D200" s="25">
        <v>0.33045138888888886</v>
      </c>
      <c r="E200" s="10">
        <v>824.40054639066943</v>
      </c>
      <c r="F200" s="10">
        <v>824.40054639066943</v>
      </c>
      <c r="G200" s="10">
        <v>824.40054639066943</v>
      </c>
      <c r="H200" s="10">
        <f t="shared" si="3"/>
        <v>824.40054639066943</v>
      </c>
      <c r="I200" s="12">
        <v>67.5</v>
      </c>
      <c r="J200" s="20" t="s">
        <v>318</v>
      </c>
      <c r="K200" s="26">
        <v>32</v>
      </c>
    </row>
    <row r="201" spans="1:11" x14ac:dyDescent="0.25">
      <c r="A201" s="4">
        <v>197</v>
      </c>
      <c r="B201" s="4" t="s">
        <v>209</v>
      </c>
      <c r="C201" s="4" t="s">
        <v>308</v>
      </c>
      <c r="D201" s="25">
        <v>0.33087962962962963</v>
      </c>
      <c r="E201" s="10">
        <v>823.33356653141186</v>
      </c>
      <c r="F201" s="10">
        <v>823.33356653141186</v>
      </c>
      <c r="G201" s="10">
        <v>823.33356653141186</v>
      </c>
      <c r="H201" s="10">
        <f t="shared" si="3"/>
        <v>823.33356653141186</v>
      </c>
      <c r="I201" s="12">
        <v>67.5</v>
      </c>
      <c r="J201" s="20" t="s">
        <v>318</v>
      </c>
      <c r="K201" s="26">
        <v>33</v>
      </c>
    </row>
    <row r="202" spans="1:11" x14ac:dyDescent="0.25">
      <c r="A202" s="4">
        <v>198</v>
      </c>
      <c r="B202" s="4" t="s">
        <v>210</v>
      </c>
      <c r="C202" s="4" t="s">
        <v>308</v>
      </c>
      <c r="D202" s="25">
        <v>0.33255787037037038</v>
      </c>
      <c r="E202" s="10">
        <v>819.17864476386046</v>
      </c>
      <c r="F202" s="10">
        <v>819.17864476386046</v>
      </c>
      <c r="G202" s="10">
        <v>819.17864476386046</v>
      </c>
      <c r="H202" s="10">
        <f t="shared" si="3"/>
        <v>819.17864476386046</v>
      </c>
      <c r="I202" s="12">
        <v>67.5</v>
      </c>
      <c r="J202" s="20" t="s">
        <v>318</v>
      </c>
      <c r="K202" s="26">
        <v>34</v>
      </c>
    </row>
    <row r="203" spans="1:11" x14ac:dyDescent="0.25">
      <c r="A203" s="4">
        <v>199</v>
      </c>
      <c r="B203" s="4" t="s">
        <v>211</v>
      </c>
      <c r="C203" s="4" t="s">
        <v>308</v>
      </c>
      <c r="D203" s="25">
        <v>0.33265046296296297</v>
      </c>
      <c r="E203" s="10">
        <v>818.95062802268546</v>
      </c>
      <c r="F203" s="10">
        <v>818.95062802268546</v>
      </c>
      <c r="G203" s="10">
        <v>818.95062802268546</v>
      </c>
      <c r="H203" s="10">
        <f t="shared" si="3"/>
        <v>818.95062802268546</v>
      </c>
      <c r="I203" s="12">
        <v>67.5</v>
      </c>
      <c r="J203" s="20" t="s">
        <v>318</v>
      </c>
      <c r="K203" s="26">
        <v>35</v>
      </c>
    </row>
    <row r="204" spans="1:11" x14ac:dyDescent="0.25">
      <c r="A204" s="4">
        <v>200</v>
      </c>
      <c r="B204" s="4" t="s">
        <v>212</v>
      </c>
      <c r="C204" s="4" t="s">
        <v>308</v>
      </c>
      <c r="D204" s="25">
        <v>0.33496527777777779</v>
      </c>
      <c r="E204" s="10">
        <v>813.29117860474764</v>
      </c>
      <c r="F204" s="10">
        <v>813.29117860474764</v>
      </c>
      <c r="G204" s="10">
        <v>813.29117860474764</v>
      </c>
      <c r="H204" s="10">
        <f t="shared" si="3"/>
        <v>813.29117860474764</v>
      </c>
      <c r="I204" s="12">
        <v>67.5</v>
      </c>
      <c r="J204" s="20" t="s">
        <v>318</v>
      </c>
      <c r="K204" s="26">
        <v>36</v>
      </c>
    </row>
    <row r="205" spans="1:11" x14ac:dyDescent="0.25">
      <c r="A205" s="4">
        <v>201</v>
      </c>
      <c r="B205" s="4" t="s">
        <v>213</v>
      </c>
      <c r="C205" s="4" t="s">
        <v>308</v>
      </c>
      <c r="D205" s="25">
        <v>0.33642361111111113</v>
      </c>
      <c r="E205" s="10">
        <v>809.76571369594387</v>
      </c>
      <c r="F205" s="10">
        <v>809.76571369594387</v>
      </c>
      <c r="G205" s="10">
        <v>809.76571369594387</v>
      </c>
      <c r="H205" s="10">
        <f t="shared" si="3"/>
        <v>809.76571369594387</v>
      </c>
      <c r="I205" s="12">
        <v>67.5</v>
      </c>
      <c r="J205" s="20" t="s">
        <v>318</v>
      </c>
      <c r="K205" s="26">
        <v>37</v>
      </c>
    </row>
    <row r="206" spans="1:11" x14ac:dyDescent="0.25">
      <c r="A206" s="4">
        <v>202</v>
      </c>
      <c r="B206" s="4" t="s">
        <v>214</v>
      </c>
      <c r="C206" s="4" t="s">
        <v>308</v>
      </c>
      <c r="D206" s="25">
        <v>0.3364699074074074</v>
      </c>
      <c r="E206" s="10">
        <v>809.65429465790658</v>
      </c>
      <c r="F206" s="10">
        <v>809.65429465790658</v>
      </c>
      <c r="G206" s="10">
        <v>809.65429465790658</v>
      </c>
      <c r="H206" s="10">
        <f t="shared" si="3"/>
        <v>809.65429465790658</v>
      </c>
      <c r="I206" s="12">
        <v>67.5</v>
      </c>
      <c r="J206" s="20" t="s">
        <v>318</v>
      </c>
      <c r="K206" s="26">
        <v>38</v>
      </c>
    </row>
    <row r="207" spans="1:11" x14ac:dyDescent="0.25">
      <c r="A207" s="4">
        <v>203</v>
      </c>
      <c r="B207" s="4" t="s">
        <v>215</v>
      </c>
      <c r="C207" s="4" t="s">
        <v>308</v>
      </c>
      <c r="D207" s="25">
        <v>0.33680555555555558</v>
      </c>
      <c r="E207" s="10">
        <v>808.84742268041236</v>
      </c>
      <c r="F207" s="10">
        <v>808.84742268041236</v>
      </c>
      <c r="G207" s="10">
        <v>808.84742268041236</v>
      </c>
      <c r="H207" s="10">
        <f t="shared" si="3"/>
        <v>808.84742268041236</v>
      </c>
      <c r="I207" s="12">
        <v>67.5</v>
      </c>
      <c r="J207" s="20" t="s">
        <v>318</v>
      </c>
      <c r="K207" s="26">
        <v>39</v>
      </c>
    </row>
    <row r="208" spans="1:11" x14ac:dyDescent="0.25">
      <c r="A208" s="4">
        <v>204</v>
      </c>
      <c r="B208" s="4" t="s">
        <v>216</v>
      </c>
      <c r="C208" s="4" t="s">
        <v>308</v>
      </c>
      <c r="D208" s="25">
        <v>0.33688657407407407</v>
      </c>
      <c r="E208" s="10">
        <v>808.6529013639331</v>
      </c>
      <c r="F208" s="10">
        <v>808.6529013639331</v>
      </c>
      <c r="G208" s="10">
        <v>808.6529013639331</v>
      </c>
      <c r="H208" s="10">
        <f t="shared" si="3"/>
        <v>808.6529013639331</v>
      </c>
      <c r="I208" s="12">
        <v>67.5</v>
      </c>
      <c r="J208" s="20" t="s">
        <v>318</v>
      </c>
      <c r="K208" s="26">
        <v>40</v>
      </c>
    </row>
    <row r="209" spans="1:11" x14ac:dyDescent="0.25">
      <c r="A209" s="4">
        <v>205</v>
      </c>
      <c r="B209" s="4" t="s">
        <v>217</v>
      </c>
      <c r="C209" s="4" t="s">
        <v>308</v>
      </c>
      <c r="D209" s="25">
        <v>0.33734953703703702</v>
      </c>
      <c r="E209" s="10">
        <v>807.54314337667699</v>
      </c>
      <c r="F209" s="10">
        <v>807.54314337667699</v>
      </c>
      <c r="G209" s="10">
        <v>807.54314337667699</v>
      </c>
      <c r="H209" s="10">
        <f t="shared" si="3"/>
        <v>807.54314337667699</v>
      </c>
      <c r="I209" s="12">
        <v>67.5</v>
      </c>
      <c r="J209" s="20" t="s">
        <v>318</v>
      </c>
      <c r="K209" s="26">
        <v>41</v>
      </c>
    </row>
    <row r="210" spans="1:11" x14ac:dyDescent="0.25">
      <c r="A210" s="4">
        <v>206</v>
      </c>
      <c r="B210" s="4" t="s">
        <v>218</v>
      </c>
      <c r="C210" s="4" t="s">
        <v>308</v>
      </c>
      <c r="D210" s="25">
        <v>0.33859953703703699</v>
      </c>
      <c r="E210" s="10">
        <v>804.56195522132987</v>
      </c>
      <c r="F210" s="10">
        <v>804.56195522132987</v>
      </c>
      <c r="G210" s="10">
        <v>804.56195522132987</v>
      </c>
      <c r="H210" s="10">
        <f t="shared" si="3"/>
        <v>804.56195522132987</v>
      </c>
      <c r="I210" s="12">
        <v>67.5</v>
      </c>
      <c r="J210" s="20" t="s">
        <v>318</v>
      </c>
      <c r="K210" s="26">
        <v>42</v>
      </c>
    </row>
    <row r="211" spans="1:11" x14ac:dyDescent="0.25">
      <c r="A211" s="4">
        <v>207</v>
      </c>
      <c r="B211" s="4" t="s">
        <v>219</v>
      </c>
      <c r="C211" s="4" t="s">
        <v>308</v>
      </c>
      <c r="D211" s="25">
        <v>0.33913194444444444</v>
      </c>
      <c r="E211" s="10">
        <v>803.29886352001643</v>
      </c>
      <c r="F211" s="10">
        <v>803.29886352001643</v>
      </c>
      <c r="G211" s="10">
        <v>803.29886352001643</v>
      </c>
      <c r="H211" s="10">
        <f t="shared" si="3"/>
        <v>803.29886352001643</v>
      </c>
      <c r="I211" s="12">
        <v>67.5</v>
      </c>
      <c r="J211" s="20" t="s">
        <v>318</v>
      </c>
      <c r="K211" s="26">
        <v>43</v>
      </c>
    </row>
    <row r="212" spans="1:11" x14ac:dyDescent="0.25">
      <c r="A212" s="4">
        <v>208</v>
      </c>
      <c r="B212" s="4" t="s">
        <v>220</v>
      </c>
      <c r="C212" s="4" t="s">
        <v>308</v>
      </c>
      <c r="D212" s="25">
        <v>0.33978009259259262</v>
      </c>
      <c r="E212" s="10">
        <v>801.76652927751468</v>
      </c>
      <c r="F212" s="10">
        <v>801.76652927751468</v>
      </c>
      <c r="G212" s="10">
        <v>801.76652927751468</v>
      </c>
      <c r="H212" s="10">
        <f t="shared" si="3"/>
        <v>801.76652927751468</v>
      </c>
      <c r="I212" s="12">
        <v>67.5</v>
      </c>
      <c r="J212" s="20" t="s">
        <v>318</v>
      </c>
      <c r="K212" s="26">
        <v>44</v>
      </c>
    </row>
    <row r="213" spans="1:11" x14ac:dyDescent="0.25">
      <c r="A213" s="4">
        <v>209</v>
      </c>
      <c r="B213" s="4" t="s">
        <v>221</v>
      </c>
      <c r="C213" s="4" t="s">
        <v>308</v>
      </c>
      <c r="D213" s="25">
        <v>0.34167824074074077</v>
      </c>
      <c r="E213" s="10">
        <v>797.31242166593267</v>
      </c>
      <c r="F213" s="10">
        <v>797.31242166593267</v>
      </c>
      <c r="G213" s="10">
        <v>797.31242166593267</v>
      </c>
      <c r="H213" s="10">
        <f t="shared" si="3"/>
        <v>797.31242166593267</v>
      </c>
      <c r="I213" s="12">
        <v>67.5</v>
      </c>
      <c r="J213" s="20" t="s">
        <v>318</v>
      </c>
      <c r="K213" s="26">
        <v>45</v>
      </c>
    </row>
    <row r="214" spans="1:11" x14ac:dyDescent="0.25">
      <c r="A214" s="4">
        <v>210</v>
      </c>
      <c r="B214" s="4" t="s">
        <v>222</v>
      </c>
      <c r="C214" s="4" t="s">
        <v>308</v>
      </c>
      <c r="D214" s="25">
        <v>0.3417824074074074</v>
      </c>
      <c r="E214" s="10">
        <v>797.06942092787006</v>
      </c>
      <c r="F214" s="10">
        <v>797.06942092787006</v>
      </c>
      <c r="G214" s="10">
        <v>797.06942092787006</v>
      </c>
      <c r="H214" s="10">
        <f t="shared" si="3"/>
        <v>797.06942092787006</v>
      </c>
      <c r="I214" s="12">
        <v>67.5</v>
      </c>
      <c r="J214" s="20" t="s">
        <v>318</v>
      </c>
      <c r="K214" s="26">
        <v>46</v>
      </c>
    </row>
    <row r="215" spans="1:11" x14ac:dyDescent="0.25">
      <c r="A215" s="4">
        <v>211</v>
      </c>
      <c r="B215" s="4" t="s">
        <v>223</v>
      </c>
      <c r="C215" s="4" t="s">
        <v>308</v>
      </c>
      <c r="D215" s="25">
        <v>0.34193287037037035</v>
      </c>
      <c r="E215" s="10">
        <v>796.71868124428806</v>
      </c>
      <c r="F215" s="10">
        <v>796.71868124428806</v>
      </c>
      <c r="G215" s="10">
        <v>796.71868124428806</v>
      </c>
      <c r="H215" s="10">
        <f t="shared" si="3"/>
        <v>796.71868124428806</v>
      </c>
      <c r="I215" s="12">
        <v>67.5</v>
      </c>
      <c r="J215" s="20" t="s">
        <v>318</v>
      </c>
      <c r="K215" s="26">
        <v>47</v>
      </c>
    </row>
    <row r="216" spans="1:11" x14ac:dyDescent="0.25">
      <c r="A216" s="4">
        <v>212</v>
      </c>
      <c r="B216" s="4" t="s">
        <v>224</v>
      </c>
      <c r="C216" s="4" t="s">
        <v>308</v>
      </c>
      <c r="D216" s="25">
        <v>0.34244212962962961</v>
      </c>
      <c r="E216" s="10">
        <v>795.53384932571748</v>
      </c>
      <c r="F216" s="10">
        <v>795.53384932571748</v>
      </c>
      <c r="G216" s="10">
        <v>795.53384932571748</v>
      </c>
      <c r="H216" s="10">
        <f t="shared" si="3"/>
        <v>795.53384932571748</v>
      </c>
      <c r="I216" s="12">
        <v>67.5</v>
      </c>
      <c r="J216" s="20" t="s">
        <v>318</v>
      </c>
      <c r="K216" s="26">
        <v>48</v>
      </c>
    </row>
    <row r="217" spans="1:11" x14ac:dyDescent="0.25">
      <c r="A217" s="4">
        <v>213</v>
      </c>
      <c r="B217" s="4" t="s">
        <v>225</v>
      </c>
      <c r="C217" s="4" t="s">
        <v>308</v>
      </c>
      <c r="D217" s="25">
        <v>0.34258101851851852</v>
      </c>
      <c r="E217" s="10">
        <v>795.21132470691578</v>
      </c>
      <c r="F217" s="10">
        <v>795.21132470691578</v>
      </c>
      <c r="G217" s="10">
        <v>795.21132470691578</v>
      </c>
      <c r="H217" s="10">
        <f t="shared" si="3"/>
        <v>795.21132470691578</v>
      </c>
      <c r="I217" s="12">
        <v>67.5</v>
      </c>
      <c r="J217" s="20" t="s">
        <v>318</v>
      </c>
      <c r="K217" s="26">
        <v>49</v>
      </c>
    </row>
    <row r="218" spans="1:11" x14ac:dyDescent="0.25">
      <c r="A218" s="4">
        <v>214</v>
      </c>
      <c r="B218" s="4" t="s">
        <v>226</v>
      </c>
      <c r="C218" s="4" t="s">
        <v>308</v>
      </c>
      <c r="D218" s="25">
        <v>0.34273148148148147</v>
      </c>
      <c r="E218" s="10">
        <v>794.86221801972181</v>
      </c>
      <c r="F218" s="10">
        <v>794.86221801972181</v>
      </c>
      <c r="G218" s="10">
        <v>794.86221801972181</v>
      </c>
      <c r="H218" s="10">
        <f t="shared" si="3"/>
        <v>794.86221801972181</v>
      </c>
      <c r="I218" s="12">
        <v>67.5</v>
      </c>
      <c r="J218" s="20" t="s">
        <v>318</v>
      </c>
      <c r="K218" s="26">
        <v>50</v>
      </c>
    </row>
    <row r="219" spans="1:11" x14ac:dyDescent="0.25">
      <c r="A219" s="4">
        <v>215</v>
      </c>
      <c r="B219" s="4" t="s">
        <v>227</v>
      </c>
      <c r="C219" s="4" t="s">
        <v>308</v>
      </c>
      <c r="D219" s="25">
        <v>0.34278935185185189</v>
      </c>
      <c r="E219" s="10">
        <v>794.72802782185909</v>
      </c>
      <c r="F219" s="10">
        <v>794.72802782185909</v>
      </c>
      <c r="G219" s="10">
        <v>794.72802782185909</v>
      </c>
      <c r="H219" s="10">
        <f t="shared" si="3"/>
        <v>794.72802782185909</v>
      </c>
      <c r="I219" s="12">
        <v>67.5</v>
      </c>
      <c r="J219" s="20" t="s">
        <v>318</v>
      </c>
      <c r="K219" s="26">
        <v>51</v>
      </c>
    </row>
    <row r="220" spans="1:11" x14ac:dyDescent="0.25">
      <c r="A220" s="4">
        <v>216</v>
      </c>
      <c r="B220" s="4" t="s">
        <v>228</v>
      </c>
      <c r="C220" s="4" t="s">
        <v>308</v>
      </c>
      <c r="D220" s="25">
        <v>0.34406249999999999</v>
      </c>
      <c r="E220" s="10">
        <v>791.78726410334048</v>
      </c>
      <c r="F220" s="10">
        <v>791.78726410334048</v>
      </c>
      <c r="G220" s="10">
        <v>791.78726410334048</v>
      </c>
      <c r="H220" s="10">
        <f t="shared" si="3"/>
        <v>791.78726410334048</v>
      </c>
      <c r="I220" s="12">
        <v>67.5</v>
      </c>
      <c r="J220" s="20" t="s">
        <v>318</v>
      </c>
      <c r="K220" s="26">
        <v>52</v>
      </c>
    </row>
    <row r="221" spans="1:11" x14ac:dyDescent="0.25">
      <c r="A221" s="4">
        <v>217</v>
      </c>
      <c r="B221" s="4" t="s">
        <v>229</v>
      </c>
      <c r="C221" s="4" t="s">
        <v>308</v>
      </c>
      <c r="D221" s="25">
        <v>0.34456018518518516</v>
      </c>
      <c r="E221" s="10">
        <v>790.64360094054427</v>
      </c>
      <c r="F221" s="10">
        <v>790.64360094054427</v>
      </c>
      <c r="G221" s="10">
        <v>790.64360094054427</v>
      </c>
      <c r="H221" s="10">
        <f t="shared" si="3"/>
        <v>790.64360094054427</v>
      </c>
      <c r="I221" s="12">
        <v>67.5</v>
      </c>
      <c r="J221" s="20" t="s">
        <v>318</v>
      </c>
      <c r="K221" s="26">
        <v>53</v>
      </c>
    </row>
    <row r="222" spans="1:11" x14ac:dyDescent="0.25">
      <c r="A222" s="4">
        <v>218</v>
      </c>
      <c r="B222" s="4" t="s">
        <v>230</v>
      </c>
      <c r="C222" s="4" t="s">
        <v>308</v>
      </c>
      <c r="D222" s="25">
        <v>0.34574074074074074</v>
      </c>
      <c r="E222" s="10">
        <v>787.94389394750942</v>
      </c>
      <c r="F222" s="10">
        <v>787.94389394750942</v>
      </c>
      <c r="G222" s="10">
        <v>787.94389394750942</v>
      </c>
      <c r="H222" s="10">
        <f t="shared" si="3"/>
        <v>787.94389394750942</v>
      </c>
      <c r="I222" s="12">
        <v>67.5</v>
      </c>
      <c r="J222" s="21" t="s">
        <v>319</v>
      </c>
      <c r="K222" s="26">
        <v>1</v>
      </c>
    </row>
    <row r="223" spans="1:11" x14ac:dyDescent="0.25">
      <c r="A223" s="4">
        <v>219</v>
      </c>
      <c r="B223" s="4" t="s">
        <v>231</v>
      </c>
      <c r="C223" s="4" t="s">
        <v>308</v>
      </c>
      <c r="D223" s="25">
        <v>0.34585648148148151</v>
      </c>
      <c r="E223" s="10">
        <v>787.68020882136398</v>
      </c>
      <c r="F223" s="10">
        <v>787.68020882136398</v>
      </c>
      <c r="G223" s="10">
        <v>787.68020882136398</v>
      </c>
      <c r="H223" s="10">
        <f t="shared" si="3"/>
        <v>787.68020882136398</v>
      </c>
      <c r="I223" s="12">
        <v>67.5</v>
      </c>
      <c r="J223" s="21" t="s">
        <v>319</v>
      </c>
      <c r="K223" s="26">
        <v>2</v>
      </c>
    </row>
    <row r="224" spans="1:11" x14ac:dyDescent="0.25">
      <c r="A224" s="4">
        <v>220</v>
      </c>
      <c r="B224" s="4" t="s">
        <v>232</v>
      </c>
      <c r="C224" s="4" t="s">
        <v>308</v>
      </c>
      <c r="D224" s="25">
        <v>0.34608796296296296</v>
      </c>
      <c r="E224" s="10">
        <v>787.15336766771463</v>
      </c>
      <c r="F224" s="10">
        <v>787.15336766771463</v>
      </c>
      <c r="G224" s="10">
        <v>787.15336766771463</v>
      </c>
      <c r="H224" s="10">
        <f t="shared" si="3"/>
        <v>787.15336766771463</v>
      </c>
      <c r="I224" s="12">
        <v>67.5</v>
      </c>
      <c r="J224" s="21" t="s">
        <v>319</v>
      </c>
      <c r="K224" s="26">
        <v>3</v>
      </c>
    </row>
    <row r="225" spans="1:11" x14ac:dyDescent="0.25">
      <c r="A225" s="4">
        <v>221</v>
      </c>
      <c r="B225" s="4" t="s">
        <v>233</v>
      </c>
      <c r="C225" s="4" t="s">
        <v>308</v>
      </c>
      <c r="D225" s="25">
        <v>0.3472453703703704</v>
      </c>
      <c r="E225" s="10">
        <v>784.52969802013195</v>
      </c>
      <c r="F225" s="10">
        <v>784.52969802013195</v>
      </c>
      <c r="G225" s="10">
        <v>784.52969802013195</v>
      </c>
      <c r="H225" s="10">
        <f t="shared" si="3"/>
        <v>784.52969802013195</v>
      </c>
      <c r="I225" s="12">
        <v>67.5</v>
      </c>
      <c r="J225" s="21" t="s">
        <v>319</v>
      </c>
      <c r="K225" s="26">
        <v>4</v>
      </c>
    </row>
    <row r="226" spans="1:11" x14ac:dyDescent="0.25">
      <c r="A226" s="4">
        <v>222</v>
      </c>
      <c r="B226" s="4" t="s">
        <v>234</v>
      </c>
      <c r="C226" s="4" t="s">
        <v>308</v>
      </c>
      <c r="D226" s="25">
        <v>0.34803240740740743</v>
      </c>
      <c r="E226" s="10">
        <v>782.75557033588291</v>
      </c>
      <c r="F226" s="10">
        <v>782.75557033588291</v>
      </c>
      <c r="G226" s="10">
        <v>782.75557033588291</v>
      </c>
      <c r="H226" s="10">
        <f t="shared" si="3"/>
        <v>782.75557033588291</v>
      </c>
      <c r="I226" s="12">
        <v>67.5</v>
      </c>
      <c r="J226" s="21" t="s">
        <v>319</v>
      </c>
      <c r="K226" s="26">
        <v>5</v>
      </c>
    </row>
    <row r="227" spans="1:11" x14ac:dyDescent="0.25">
      <c r="A227" s="4">
        <v>223</v>
      </c>
      <c r="B227" s="4" t="s">
        <v>235</v>
      </c>
      <c r="C227" s="4" t="s">
        <v>308</v>
      </c>
      <c r="D227" s="25">
        <v>0.34804398148148147</v>
      </c>
      <c r="E227" s="10">
        <v>782.72954008845738</v>
      </c>
      <c r="F227" s="10">
        <v>782.72954008845738</v>
      </c>
      <c r="G227" s="10">
        <v>782.72954008845738</v>
      </c>
      <c r="H227" s="10">
        <f t="shared" si="3"/>
        <v>782.72954008845738</v>
      </c>
      <c r="I227" s="12">
        <v>67.5</v>
      </c>
      <c r="J227" s="21" t="s">
        <v>319</v>
      </c>
      <c r="K227" s="26">
        <v>6</v>
      </c>
    </row>
    <row r="228" spans="1:11" x14ac:dyDescent="0.25">
      <c r="A228" s="4">
        <v>224</v>
      </c>
      <c r="B228" s="4" t="s">
        <v>236</v>
      </c>
      <c r="C228" s="4" t="s">
        <v>308</v>
      </c>
      <c r="D228" s="25">
        <v>0.34932870370370367</v>
      </c>
      <c r="E228" s="10">
        <v>779.85090451262352</v>
      </c>
      <c r="F228" s="10">
        <v>779.85090451262352</v>
      </c>
      <c r="G228" s="10">
        <v>779.85090451262352</v>
      </c>
      <c r="H228" s="10">
        <f t="shared" si="3"/>
        <v>779.85090451262352</v>
      </c>
      <c r="I228" s="12">
        <v>67.5</v>
      </c>
      <c r="J228" s="21" t="s">
        <v>319</v>
      </c>
      <c r="K228" s="26">
        <v>7</v>
      </c>
    </row>
    <row r="229" spans="1:11" x14ac:dyDescent="0.25">
      <c r="A229" s="4">
        <v>225</v>
      </c>
      <c r="B229" s="4" t="s">
        <v>237</v>
      </c>
      <c r="C229" s="4" t="s">
        <v>308</v>
      </c>
      <c r="D229" s="25">
        <v>0.35291666666666671</v>
      </c>
      <c r="E229" s="10">
        <v>771.92247146792602</v>
      </c>
      <c r="F229" s="10">
        <v>771.92247146792602</v>
      </c>
      <c r="G229" s="10">
        <v>771.92247146792602</v>
      </c>
      <c r="H229" s="10">
        <f t="shared" si="3"/>
        <v>771.92247146792602</v>
      </c>
      <c r="I229" s="12">
        <v>67.5</v>
      </c>
      <c r="J229" s="21" t="s">
        <v>319</v>
      </c>
      <c r="K229" s="26">
        <v>8</v>
      </c>
    </row>
    <row r="230" spans="1:11" x14ac:dyDescent="0.25">
      <c r="A230" s="4">
        <v>226</v>
      </c>
      <c r="B230" s="4" t="s">
        <v>238</v>
      </c>
      <c r="C230" s="4" t="s">
        <v>308</v>
      </c>
      <c r="D230" s="25">
        <v>0.35461805555555559</v>
      </c>
      <c r="E230" s="10">
        <v>768.2189366493684</v>
      </c>
      <c r="F230" s="10">
        <v>768.2189366493684</v>
      </c>
      <c r="G230" s="10">
        <v>768.2189366493684</v>
      </c>
      <c r="H230" s="10">
        <f t="shared" si="3"/>
        <v>768.2189366493684</v>
      </c>
      <c r="I230" s="12">
        <v>67.5</v>
      </c>
      <c r="J230" s="21" t="s">
        <v>319</v>
      </c>
      <c r="K230" s="26">
        <v>9</v>
      </c>
    </row>
    <row r="231" spans="1:11" x14ac:dyDescent="0.25">
      <c r="A231" s="4">
        <v>227</v>
      </c>
      <c r="B231" s="4" t="s">
        <v>239</v>
      </c>
      <c r="C231" s="4" t="s">
        <v>308</v>
      </c>
      <c r="D231" s="25">
        <v>0.3548263888888889</v>
      </c>
      <c r="E231" s="10">
        <v>767.76788335453568</v>
      </c>
      <c r="F231" s="10">
        <v>767.76788335453568</v>
      </c>
      <c r="G231" s="10">
        <v>767.76788335453568</v>
      </c>
      <c r="H231" s="10">
        <f t="shared" si="3"/>
        <v>767.76788335453568</v>
      </c>
      <c r="I231" s="12">
        <v>67.5</v>
      </c>
      <c r="J231" s="21" t="s">
        <v>319</v>
      </c>
      <c r="K231" s="26">
        <v>10</v>
      </c>
    </row>
    <row r="232" spans="1:11" x14ac:dyDescent="0.25">
      <c r="A232" s="4">
        <v>228</v>
      </c>
      <c r="B232" s="4" t="s">
        <v>240</v>
      </c>
      <c r="C232" s="4" t="s">
        <v>308</v>
      </c>
      <c r="D232" s="25">
        <v>0.3565740740740741</v>
      </c>
      <c r="E232" s="10">
        <v>764.00480394702674</v>
      </c>
      <c r="F232" s="10">
        <v>764.00480394702674</v>
      </c>
      <c r="G232" s="10">
        <v>764.00480394702674</v>
      </c>
      <c r="H232" s="10">
        <f t="shared" si="3"/>
        <v>764.00480394702674</v>
      </c>
      <c r="I232" s="12">
        <v>67.5</v>
      </c>
      <c r="J232" s="21" t="s">
        <v>319</v>
      </c>
      <c r="K232" s="26">
        <v>11</v>
      </c>
    </row>
    <row r="233" spans="1:11" x14ac:dyDescent="0.25">
      <c r="A233" s="4">
        <v>229</v>
      </c>
      <c r="B233" s="4" t="s">
        <v>241</v>
      </c>
      <c r="C233" s="4" t="s">
        <v>308</v>
      </c>
      <c r="D233" s="25">
        <v>0.35699074074074072</v>
      </c>
      <c r="E233" s="10">
        <v>763.11308520295688</v>
      </c>
      <c r="F233" s="10">
        <v>763.11308520295688</v>
      </c>
      <c r="G233" s="10">
        <v>763.11308520295688</v>
      </c>
      <c r="H233" s="10">
        <f t="shared" si="3"/>
        <v>763.11308520295688</v>
      </c>
      <c r="I233" s="12">
        <v>67.5</v>
      </c>
      <c r="J233" s="21" t="s">
        <v>319</v>
      </c>
      <c r="K233" s="26">
        <v>12</v>
      </c>
    </row>
    <row r="234" spans="1:11" x14ac:dyDescent="0.25">
      <c r="A234" s="4">
        <v>230</v>
      </c>
      <c r="B234" s="4" t="s">
        <v>242</v>
      </c>
      <c r="C234" s="4" t="s">
        <v>308</v>
      </c>
      <c r="D234" s="25">
        <v>0.35881944444444441</v>
      </c>
      <c r="E234" s="10">
        <v>759.22392103735251</v>
      </c>
      <c r="F234" s="10">
        <v>759.22392103735251</v>
      </c>
      <c r="G234" s="10">
        <v>759.22392103735251</v>
      </c>
      <c r="H234" s="10">
        <f t="shared" si="3"/>
        <v>759.22392103735251</v>
      </c>
      <c r="I234" s="12">
        <v>67.5</v>
      </c>
      <c r="J234" s="21" t="s">
        <v>319</v>
      </c>
      <c r="K234" s="26">
        <v>13</v>
      </c>
    </row>
    <row r="235" spans="1:11" x14ac:dyDescent="0.25">
      <c r="A235" s="4">
        <v>231</v>
      </c>
      <c r="B235" s="4" t="s">
        <v>243</v>
      </c>
      <c r="C235" s="4" t="s">
        <v>308</v>
      </c>
      <c r="D235" s="25">
        <v>0.35934027777777783</v>
      </c>
      <c r="E235" s="10">
        <v>758.12349019228907</v>
      </c>
      <c r="F235" s="10">
        <v>758.12349019228907</v>
      </c>
      <c r="G235" s="10">
        <v>758.12349019228907</v>
      </c>
      <c r="H235" s="10">
        <f t="shared" si="3"/>
        <v>758.12349019228907</v>
      </c>
      <c r="I235" s="12">
        <v>67.5</v>
      </c>
      <c r="J235" s="21" t="s">
        <v>319</v>
      </c>
      <c r="K235" s="26">
        <v>14</v>
      </c>
    </row>
    <row r="236" spans="1:11" x14ac:dyDescent="0.25">
      <c r="A236" s="4">
        <v>232</v>
      </c>
      <c r="B236" s="4" t="s">
        <v>244</v>
      </c>
      <c r="C236" s="4" t="s">
        <v>308</v>
      </c>
      <c r="D236" s="25">
        <v>0.35995370370370372</v>
      </c>
      <c r="E236" s="10">
        <v>756.83151125401935</v>
      </c>
      <c r="F236" s="10">
        <v>756.83151125401935</v>
      </c>
      <c r="G236" s="10">
        <v>756.83151125401935</v>
      </c>
      <c r="H236" s="10">
        <f t="shared" si="3"/>
        <v>756.83151125401935</v>
      </c>
      <c r="I236" s="12">
        <v>67.5</v>
      </c>
      <c r="J236" s="21" t="s">
        <v>319</v>
      </c>
      <c r="K236" s="26">
        <v>15</v>
      </c>
    </row>
    <row r="237" spans="1:11" x14ac:dyDescent="0.25">
      <c r="A237" s="4">
        <v>233</v>
      </c>
      <c r="B237" s="4" t="s">
        <v>245</v>
      </c>
      <c r="C237" s="4" t="s">
        <v>308</v>
      </c>
      <c r="D237" s="25">
        <v>0.35995370370370372</v>
      </c>
      <c r="E237" s="10">
        <v>756.83151125401935</v>
      </c>
      <c r="F237" s="10">
        <v>756.83151125401935</v>
      </c>
      <c r="G237" s="10">
        <v>756.83151125401935</v>
      </c>
      <c r="H237" s="10">
        <f t="shared" si="3"/>
        <v>756.83151125401935</v>
      </c>
      <c r="I237" s="12">
        <v>67.5</v>
      </c>
      <c r="J237" s="21" t="s">
        <v>319</v>
      </c>
      <c r="K237" s="26">
        <v>16</v>
      </c>
    </row>
    <row r="238" spans="1:11" x14ac:dyDescent="0.25">
      <c r="A238" s="4">
        <v>234</v>
      </c>
      <c r="B238" s="4" t="s">
        <v>246</v>
      </c>
      <c r="C238" s="4" t="s">
        <v>308</v>
      </c>
      <c r="D238" s="25">
        <v>0.36065972222222226</v>
      </c>
      <c r="E238" s="10">
        <v>755.34995667661497</v>
      </c>
      <c r="F238" s="10">
        <v>755.34995667661497</v>
      </c>
      <c r="G238" s="10">
        <v>755.34995667661497</v>
      </c>
      <c r="H238" s="10">
        <f t="shared" si="3"/>
        <v>755.34995667661497</v>
      </c>
      <c r="I238" s="12">
        <v>67.5</v>
      </c>
      <c r="J238" s="21" t="s">
        <v>319</v>
      </c>
      <c r="K238" s="26">
        <v>17</v>
      </c>
    </row>
    <row r="239" spans="1:11" x14ac:dyDescent="0.25">
      <c r="A239" s="4">
        <v>235</v>
      </c>
      <c r="B239" s="4" t="s">
        <v>247</v>
      </c>
      <c r="C239" s="4" t="s">
        <v>308</v>
      </c>
      <c r="D239" s="25">
        <v>0.36171296296296296</v>
      </c>
      <c r="E239" s="10">
        <v>753.1505183668246</v>
      </c>
      <c r="F239" s="10">
        <v>753.1505183668246</v>
      </c>
      <c r="G239" s="10">
        <v>753.1505183668246</v>
      </c>
      <c r="H239" s="10">
        <f t="shared" si="3"/>
        <v>753.1505183668246</v>
      </c>
      <c r="I239" s="12">
        <v>67.5</v>
      </c>
      <c r="J239" s="21" t="s">
        <v>319</v>
      </c>
      <c r="K239" s="26">
        <v>18</v>
      </c>
    </row>
    <row r="240" spans="1:11" x14ac:dyDescent="0.25">
      <c r="A240" s="4">
        <v>236</v>
      </c>
      <c r="B240" s="4" t="s">
        <v>248</v>
      </c>
      <c r="C240" s="4" t="s">
        <v>308</v>
      </c>
      <c r="D240" s="25">
        <v>0.361875</v>
      </c>
      <c r="E240" s="10">
        <v>752.81327960084445</v>
      </c>
      <c r="F240" s="10">
        <v>752.81327960084445</v>
      </c>
      <c r="G240" s="10">
        <v>752.81327960084445</v>
      </c>
      <c r="H240" s="10">
        <f t="shared" si="3"/>
        <v>752.81327960084445</v>
      </c>
      <c r="I240" s="12">
        <v>67.5</v>
      </c>
      <c r="J240" s="21" t="s">
        <v>319</v>
      </c>
      <c r="K240" s="26">
        <v>19</v>
      </c>
    </row>
    <row r="241" spans="1:11" x14ac:dyDescent="0.25">
      <c r="A241" s="4">
        <v>237</v>
      </c>
      <c r="B241" s="4" t="s">
        <v>249</v>
      </c>
      <c r="C241" s="4" t="s">
        <v>308</v>
      </c>
      <c r="D241" s="25">
        <v>0.3626388888888889</v>
      </c>
      <c r="E241" s="10">
        <v>751.22749904251248</v>
      </c>
      <c r="F241" s="10">
        <v>751.22749904251248</v>
      </c>
      <c r="G241" s="10">
        <v>751.22749904251248</v>
      </c>
      <c r="H241" s="10">
        <f t="shared" si="3"/>
        <v>751.22749904251248</v>
      </c>
      <c r="I241" s="12">
        <v>67.5</v>
      </c>
      <c r="J241" s="21" t="s">
        <v>319</v>
      </c>
      <c r="K241" s="26">
        <v>20</v>
      </c>
    </row>
    <row r="242" spans="1:11" x14ac:dyDescent="0.25">
      <c r="A242" s="4">
        <v>238</v>
      </c>
      <c r="B242" s="4" t="s">
        <v>250</v>
      </c>
      <c r="C242" s="4" t="s">
        <v>308</v>
      </c>
      <c r="D242" s="25">
        <v>0.3651388888888889</v>
      </c>
      <c r="E242" s="10">
        <v>746.08406238113355</v>
      </c>
      <c r="F242" s="10">
        <v>746.08406238113355</v>
      </c>
      <c r="G242" s="10">
        <v>746.08406238113355</v>
      </c>
      <c r="H242" s="10">
        <f t="shared" si="3"/>
        <v>746.08406238113355</v>
      </c>
      <c r="I242" s="12">
        <v>67.5</v>
      </c>
      <c r="J242" s="21" t="s">
        <v>319</v>
      </c>
      <c r="K242" s="26">
        <v>21</v>
      </c>
    </row>
    <row r="243" spans="1:11" x14ac:dyDescent="0.25">
      <c r="A243" s="4">
        <v>239</v>
      </c>
      <c r="B243" s="4" t="s">
        <v>251</v>
      </c>
      <c r="C243" s="4" t="s">
        <v>308</v>
      </c>
      <c r="D243" s="25">
        <v>0.36758101851851849</v>
      </c>
      <c r="E243" s="10">
        <v>741.12723952265515</v>
      </c>
      <c r="F243" s="10">
        <v>741.12723952265515</v>
      </c>
      <c r="G243" s="10">
        <v>741.12723952265515</v>
      </c>
      <c r="H243" s="10">
        <f t="shared" si="3"/>
        <v>741.12723952265515</v>
      </c>
      <c r="I243" s="12">
        <v>67.5</v>
      </c>
      <c r="J243" s="21" t="s">
        <v>319</v>
      </c>
      <c r="K243" s="26">
        <v>22</v>
      </c>
    </row>
    <row r="244" spans="1:11" x14ac:dyDescent="0.25">
      <c r="A244" s="4">
        <v>240</v>
      </c>
      <c r="B244" s="4" t="s">
        <v>252</v>
      </c>
      <c r="C244" s="4" t="s">
        <v>308</v>
      </c>
      <c r="D244" s="25">
        <v>0.36769675925925926</v>
      </c>
      <c r="E244" s="10">
        <v>740.89395322484188</v>
      </c>
      <c r="F244" s="10">
        <v>740.89395322484188</v>
      </c>
      <c r="G244" s="10">
        <v>740.89395322484188</v>
      </c>
      <c r="H244" s="10">
        <f t="shared" si="3"/>
        <v>740.89395322484188</v>
      </c>
      <c r="I244" s="12">
        <v>67.5</v>
      </c>
      <c r="J244" s="21" t="s">
        <v>319</v>
      </c>
      <c r="K244" s="26">
        <v>23</v>
      </c>
    </row>
    <row r="245" spans="1:11" x14ac:dyDescent="0.25">
      <c r="A245" s="4">
        <v>241</v>
      </c>
      <c r="B245" s="4" t="s">
        <v>253</v>
      </c>
      <c r="C245" s="4" t="s">
        <v>308</v>
      </c>
      <c r="D245" s="25">
        <v>0.36769675925925926</v>
      </c>
      <c r="E245" s="10">
        <v>740.89395322484188</v>
      </c>
      <c r="F245" s="10">
        <v>740.89395322484188</v>
      </c>
      <c r="G245" s="10">
        <v>740.89395322484188</v>
      </c>
      <c r="H245" s="10">
        <f t="shared" si="3"/>
        <v>740.89395322484188</v>
      </c>
      <c r="I245" s="12">
        <v>67.5</v>
      </c>
      <c r="J245" s="21" t="s">
        <v>319</v>
      </c>
      <c r="K245" s="26">
        <v>24</v>
      </c>
    </row>
    <row r="246" spans="1:11" x14ac:dyDescent="0.25">
      <c r="A246" s="4">
        <v>242</v>
      </c>
      <c r="B246" s="4" t="s">
        <v>254</v>
      </c>
      <c r="C246" s="4" t="s">
        <v>308</v>
      </c>
      <c r="D246" s="25">
        <v>0.36787037037037035</v>
      </c>
      <c r="E246" s="10">
        <v>740.54429901837409</v>
      </c>
      <c r="F246" s="10">
        <v>740.54429901837409</v>
      </c>
      <c r="G246" s="10">
        <v>740.54429901837409</v>
      </c>
      <c r="H246" s="10">
        <f t="shared" si="3"/>
        <v>740.54429901837409</v>
      </c>
      <c r="I246" s="12">
        <v>67.5</v>
      </c>
      <c r="J246" s="21" t="s">
        <v>319</v>
      </c>
      <c r="K246" s="26">
        <v>25</v>
      </c>
    </row>
    <row r="247" spans="1:11" x14ac:dyDescent="0.25">
      <c r="A247" s="4">
        <v>243</v>
      </c>
      <c r="B247" s="4" t="s">
        <v>255</v>
      </c>
      <c r="C247" s="4" t="s">
        <v>308</v>
      </c>
      <c r="D247" s="25">
        <v>0.36792824074074071</v>
      </c>
      <c r="E247" s="10">
        <v>740.42782094435199</v>
      </c>
      <c r="F247" s="10">
        <v>740.42782094435199</v>
      </c>
      <c r="G247" s="10">
        <v>740.42782094435199</v>
      </c>
      <c r="H247" s="10">
        <f t="shared" si="3"/>
        <v>740.42782094435199</v>
      </c>
      <c r="I247" s="12">
        <v>67.5</v>
      </c>
      <c r="J247" s="21" t="s">
        <v>319</v>
      </c>
      <c r="K247" s="26">
        <v>26</v>
      </c>
    </row>
    <row r="248" spans="1:11" x14ac:dyDescent="0.25">
      <c r="A248" s="4">
        <v>244</v>
      </c>
      <c r="B248" s="4" t="s">
        <v>256</v>
      </c>
      <c r="C248" s="4" t="s">
        <v>308</v>
      </c>
      <c r="D248" s="25">
        <v>0.37214120370370374</v>
      </c>
      <c r="E248" s="10">
        <v>732.0455322986968</v>
      </c>
      <c r="F248" s="10">
        <v>732.0455322986968</v>
      </c>
      <c r="G248" s="10">
        <v>732.0455322986968</v>
      </c>
      <c r="H248" s="10">
        <f t="shared" si="3"/>
        <v>732.0455322986968</v>
      </c>
      <c r="I248" s="12">
        <v>67.5</v>
      </c>
      <c r="J248" s="21" t="s">
        <v>319</v>
      </c>
      <c r="K248" s="26">
        <v>27</v>
      </c>
    </row>
    <row r="249" spans="1:11" x14ac:dyDescent="0.25">
      <c r="A249" s="4">
        <v>245</v>
      </c>
      <c r="B249" s="4" t="s">
        <v>257</v>
      </c>
      <c r="C249" s="4" t="s">
        <v>308</v>
      </c>
      <c r="D249" s="25">
        <v>0.37366898148148148</v>
      </c>
      <c r="E249" s="10">
        <v>729.05250116153024</v>
      </c>
      <c r="F249" s="10">
        <v>729.05250116153024</v>
      </c>
      <c r="G249" s="10">
        <v>729.05250116153024</v>
      </c>
      <c r="H249" s="10">
        <f t="shared" si="3"/>
        <v>729.05250116153024</v>
      </c>
      <c r="I249" s="12">
        <v>67.5</v>
      </c>
      <c r="J249" s="27" t="s">
        <v>320</v>
      </c>
      <c r="K249" s="26">
        <v>1</v>
      </c>
    </row>
    <row r="250" spans="1:11" x14ac:dyDescent="0.25">
      <c r="A250" s="4">
        <v>246</v>
      </c>
      <c r="B250" s="4" t="s">
        <v>258</v>
      </c>
      <c r="C250" s="4" t="s">
        <v>308</v>
      </c>
      <c r="D250" s="25">
        <v>0.3741666666666667</v>
      </c>
      <c r="E250" s="10">
        <v>728.08277654046026</v>
      </c>
      <c r="F250" s="10">
        <v>728.08277654046026</v>
      </c>
      <c r="G250" s="10">
        <v>728.08277654046026</v>
      </c>
      <c r="H250" s="10">
        <f t="shared" si="3"/>
        <v>728.08277654046026</v>
      </c>
      <c r="I250" s="12">
        <v>67.5</v>
      </c>
      <c r="J250" s="27" t="s">
        <v>320</v>
      </c>
      <c r="K250" s="26">
        <v>2</v>
      </c>
    </row>
    <row r="251" spans="1:11" x14ac:dyDescent="0.25">
      <c r="A251" s="4">
        <v>247</v>
      </c>
      <c r="B251" s="4" t="s">
        <v>259</v>
      </c>
      <c r="C251" s="4" t="s">
        <v>308</v>
      </c>
      <c r="D251" s="25">
        <v>0.37432870370370369</v>
      </c>
      <c r="E251" s="10">
        <v>727.76760868220902</v>
      </c>
      <c r="F251" s="10">
        <v>727.76760868220902</v>
      </c>
      <c r="G251" s="10">
        <v>727.76760868220902</v>
      </c>
      <c r="H251" s="10">
        <f t="shared" si="3"/>
        <v>727.76760868220902</v>
      </c>
      <c r="I251" s="12">
        <v>67.5</v>
      </c>
      <c r="J251" s="27" t="s">
        <v>320</v>
      </c>
      <c r="K251" s="26">
        <v>3</v>
      </c>
    </row>
    <row r="252" spans="1:11" x14ac:dyDescent="0.25">
      <c r="A252" s="4">
        <v>248</v>
      </c>
      <c r="B252" s="4" t="s">
        <v>260</v>
      </c>
      <c r="C252" s="4" t="s">
        <v>308</v>
      </c>
      <c r="D252" s="25">
        <v>0.37623842592592593</v>
      </c>
      <c r="E252" s="10">
        <v>724.07358415110593</v>
      </c>
      <c r="F252" s="10">
        <v>724.07358415110593</v>
      </c>
      <c r="G252" s="10">
        <v>724.07358415110593</v>
      </c>
      <c r="H252" s="10">
        <f t="shared" si="3"/>
        <v>724.07358415110593</v>
      </c>
      <c r="I252" s="12">
        <v>67.5</v>
      </c>
      <c r="J252" s="27" t="s">
        <v>320</v>
      </c>
      <c r="K252" s="26">
        <v>4</v>
      </c>
    </row>
    <row r="253" spans="1:11" x14ac:dyDescent="0.25">
      <c r="A253" s="4">
        <v>249</v>
      </c>
      <c r="B253" s="4" t="s">
        <v>261</v>
      </c>
      <c r="C253" s="4" t="s">
        <v>308</v>
      </c>
      <c r="D253" s="25">
        <v>0.37687500000000002</v>
      </c>
      <c r="E253" s="10">
        <v>722.85056200479085</v>
      </c>
      <c r="F253" s="10">
        <v>722.85056200479085</v>
      </c>
      <c r="G253" s="10">
        <v>722.85056200479085</v>
      </c>
      <c r="H253" s="10">
        <f t="shared" si="3"/>
        <v>722.85056200479085</v>
      </c>
      <c r="I253" s="12">
        <v>67.5</v>
      </c>
      <c r="J253" s="27" t="s">
        <v>320</v>
      </c>
      <c r="K253" s="26">
        <v>5</v>
      </c>
    </row>
    <row r="254" spans="1:11" x14ac:dyDescent="0.25">
      <c r="A254" s="4">
        <v>250</v>
      </c>
      <c r="B254" s="4" t="s">
        <v>262</v>
      </c>
      <c r="C254" s="4" t="s">
        <v>308</v>
      </c>
      <c r="D254" s="25">
        <v>0.37846064814814812</v>
      </c>
      <c r="E254" s="10">
        <v>719.82201290559351</v>
      </c>
      <c r="F254" s="10">
        <v>719.82201290559351</v>
      </c>
      <c r="G254" s="10">
        <v>719.82201290559351</v>
      </c>
      <c r="H254" s="10">
        <f t="shared" si="3"/>
        <v>719.82201290559351</v>
      </c>
      <c r="I254" s="12">
        <v>67.5</v>
      </c>
      <c r="J254" s="27" t="s">
        <v>320</v>
      </c>
      <c r="K254" s="26">
        <v>6</v>
      </c>
    </row>
    <row r="255" spans="1:11" x14ac:dyDescent="0.25">
      <c r="A255" s="4">
        <v>251</v>
      </c>
      <c r="B255" s="4" t="s">
        <v>263</v>
      </c>
      <c r="C255" s="4" t="s">
        <v>308</v>
      </c>
      <c r="D255" s="25">
        <v>0.37917824074074075</v>
      </c>
      <c r="E255" s="10">
        <v>718.45975397576387</v>
      </c>
      <c r="F255" s="10">
        <v>718.45975397576387</v>
      </c>
      <c r="G255" s="10">
        <v>718.45975397576387</v>
      </c>
      <c r="H255" s="10">
        <f t="shared" si="3"/>
        <v>718.45975397576387</v>
      </c>
      <c r="I255" s="12">
        <v>67.5</v>
      </c>
      <c r="J255" s="27" t="s">
        <v>320</v>
      </c>
      <c r="K255" s="26">
        <v>7</v>
      </c>
    </row>
    <row r="256" spans="1:11" x14ac:dyDescent="0.25">
      <c r="A256" s="4">
        <v>252</v>
      </c>
      <c r="B256" s="4" t="s">
        <v>264</v>
      </c>
      <c r="C256" s="4" t="s">
        <v>308</v>
      </c>
      <c r="D256" s="25">
        <v>0.37974537037037037</v>
      </c>
      <c r="E256" s="10">
        <v>717.38677232551061</v>
      </c>
      <c r="F256" s="10">
        <v>717.38677232551061</v>
      </c>
      <c r="G256" s="10">
        <v>717.38677232551061</v>
      </c>
      <c r="H256" s="10">
        <f t="shared" si="3"/>
        <v>717.38677232551061</v>
      </c>
      <c r="I256" s="12">
        <v>67.5</v>
      </c>
      <c r="J256" s="27" t="s">
        <v>320</v>
      </c>
      <c r="K256" s="26">
        <v>8</v>
      </c>
    </row>
    <row r="257" spans="1:11" x14ac:dyDescent="0.25">
      <c r="A257" s="4">
        <v>253</v>
      </c>
      <c r="B257" s="4" t="s">
        <v>265</v>
      </c>
      <c r="C257" s="4" t="s">
        <v>308</v>
      </c>
      <c r="D257" s="25">
        <v>0.3812962962962963</v>
      </c>
      <c r="E257" s="10">
        <v>714.46879553181157</v>
      </c>
      <c r="F257" s="10">
        <v>714.46879553181157</v>
      </c>
      <c r="G257" s="10">
        <v>714.46879553181157</v>
      </c>
      <c r="H257" s="10">
        <f t="shared" si="3"/>
        <v>714.46879553181157</v>
      </c>
      <c r="I257" s="12">
        <v>67.5</v>
      </c>
      <c r="J257" s="27" t="s">
        <v>320</v>
      </c>
      <c r="K257" s="26">
        <v>9</v>
      </c>
    </row>
    <row r="258" spans="1:11" x14ac:dyDescent="0.25">
      <c r="A258" s="4">
        <v>254</v>
      </c>
      <c r="B258" s="4" t="s">
        <v>266</v>
      </c>
      <c r="C258" s="4" t="s">
        <v>308</v>
      </c>
      <c r="D258" s="25">
        <v>0.38420138888888888</v>
      </c>
      <c r="E258" s="10">
        <v>709.06642566651612</v>
      </c>
      <c r="F258" s="10">
        <v>709.06642566651612</v>
      </c>
      <c r="G258" s="10">
        <v>709.06642566651612</v>
      </c>
      <c r="H258" s="10">
        <f t="shared" si="3"/>
        <v>709.06642566651612</v>
      </c>
      <c r="I258" s="12">
        <v>67.5</v>
      </c>
      <c r="J258" s="27" t="s">
        <v>320</v>
      </c>
      <c r="K258" s="26">
        <v>10</v>
      </c>
    </row>
    <row r="259" spans="1:11" x14ac:dyDescent="0.25">
      <c r="A259" s="4">
        <v>255</v>
      </c>
      <c r="B259" s="4" t="s">
        <v>267</v>
      </c>
      <c r="C259" s="4" t="s">
        <v>308</v>
      </c>
      <c r="D259" s="25">
        <v>0.38474537037037032</v>
      </c>
      <c r="E259" s="10">
        <v>708.06389507249878</v>
      </c>
      <c r="F259" s="10">
        <v>708.06389507249878</v>
      </c>
      <c r="G259" s="10">
        <v>708.06389507249878</v>
      </c>
      <c r="H259" s="10">
        <f t="shared" si="3"/>
        <v>708.06389507249878</v>
      </c>
      <c r="I259" s="12">
        <v>67.5</v>
      </c>
      <c r="J259" s="27" t="s">
        <v>320</v>
      </c>
      <c r="K259" s="26">
        <v>11</v>
      </c>
    </row>
    <row r="260" spans="1:11" x14ac:dyDescent="0.25">
      <c r="A260" s="4">
        <v>256</v>
      </c>
      <c r="B260" s="4" t="s">
        <v>268</v>
      </c>
      <c r="C260" s="4" t="s">
        <v>308</v>
      </c>
      <c r="D260" s="25">
        <v>0.38474537037037032</v>
      </c>
      <c r="E260" s="10">
        <v>708.06389507249878</v>
      </c>
      <c r="F260" s="10">
        <v>708.06389507249878</v>
      </c>
      <c r="G260" s="10">
        <v>708.06389507249878</v>
      </c>
      <c r="H260" s="10">
        <f t="shared" si="3"/>
        <v>708.06389507249878</v>
      </c>
      <c r="I260" s="12">
        <v>67.5</v>
      </c>
      <c r="J260" s="27" t="s">
        <v>320</v>
      </c>
      <c r="K260" s="26">
        <v>12</v>
      </c>
    </row>
    <row r="261" spans="1:11" x14ac:dyDescent="0.25">
      <c r="A261" s="4">
        <v>257</v>
      </c>
      <c r="B261" s="4" t="s">
        <v>269</v>
      </c>
      <c r="C261" s="4" t="s">
        <v>308</v>
      </c>
      <c r="D261" s="25">
        <v>0.38645833333333335</v>
      </c>
      <c r="E261" s="10">
        <v>704.92542677448341</v>
      </c>
      <c r="F261" s="10">
        <v>704.92542677448341</v>
      </c>
      <c r="G261" s="10">
        <v>704.92542677448341</v>
      </c>
      <c r="H261" s="10">
        <f t="shared" si="3"/>
        <v>704.92542677448341</v>
      </c>
      <c r="I261" s="12">
        <v>67.5</v>
      </c>
      <c r="J261" s="27" t="s">
        <v>320</v>
      </c>
      <c r="K261" s="26">
        <v>13</v>
      </c>
    </row>
    <row r="262" spans="1:11" x14ac:dyDescent="0.25">
      <c r="A262" s="4">
        <v>258</v>
      </c>
      <c r="B262" s="4" t="s">
        <v>270</v>
      </c>
      <c r="C262" s="4" t="s">
        <v>308</v>
      </c>
      <c r="D262" s="25">
        <v>0.38709490740740743</v>
      </c>
      <c r="E262" s="10">
        <v>703.76618328599193</v>
      </c>
      <c r="F262" s="10">
        <v>703.76618328599193</v>
      </c>
      <c r="G262" s="10">
        <v>703.76618328599193</v>
      </c>
      <c r="H262" s="10">
        <f t="shared" ref="H262:H299" si="4">(F262+G262)/2</f>
        <v>703.76618328599193</v>
      </c>
      <c r="I262" s="12">
        <v>67.5</v>
      </c>
      <c r="J262" s="27" t="s">
        <v>320</v>
      </c>
      <c r="K262" s="26">
        <v>14</v>
      </c>
    </row>
    <row r="263" spans="1:11" x14ac:dyDescent="0.25">
      <c r="A263" s="4">
        <v>259</v>
      </c>
      <c r="B263" s="4" t="s">
        <v>271</v>
      </c>
      <c r="C263" s="4" t="s">
        <v>308</v>
      </c>
      <c r="D263" s="25">
        <v>0.38796296296296301</v>
      </c>
      <c r="E263" s="10">
        <v>702.19152744630071</v>
      </c>
      <c r="F263" s="10">
        <v>702.19152744630071</v>
      </c>
      <c r="G263" s="10">
        <v>702.19152744630071</v>
      </c>
      <c r="H263" s="10">
        <f t="shared" si="4"/>
        <v>702.19152744630071</v>
      </c>
      <c r="I263" s="12">
        <v>67.5</v>
      </c>
      <c r="J263" s="27" t="s">
        <v>320</v>
      </c>
      <c r="K263" s="26">
        <v>15</v>
      </c>
    </row>
    <row r="264" spans="1:11" x14ac:dyDescent="0.25">
      <c r="A264" s="4">
        <v>260</v>
      </c>
      <c r="B264" s="4" t="s">
        <v>272</v>
      </c>
      <c r="C264" s="4" t="s">
        <v>308</v>
      </c>
      <c r="D264" s="25">
        <v>0.38819444444444445</v>
      </c>
      <c r="E264" s="10">
        <v>701.77280858676215</v>
      </c>
      <c r="F264" s="10">
        <v>701.77280858676215</v>
      </c>
      <c r="G264" s="10">
        <v>701.77280858676215</v>
      </c>
      <c r="H264" s="10">
        <f t="shared" si="4"/>
        <v>701.77280858676215</v>
      </c>
      <c r="I264" s="12">
        <v>67.5</v>
      </c>
      <c r="J264" s="27" t="s">
        <v>320</v>
      </c>
      <c r="K264" s="26">
        <v>16</v>
      </c>
    </row>
    <row r="265" spans="1:11" x14ac:dyDescent="0.25">
      <c r="A265" s="4">
        <v>261</v>
      </c>
      <c r="B265" s="4" t="s">
        <v>273</v>
      </c>
      <c r="C265" s="4" t="s">
        <v>308</v>
      </c>
      <c r="D265" s="25">
        <v>0.38850694444444445</v>
      </c>
      <c r="E265" s="10">
        <v>701.2083296094379</v>
      </c>
      <c r="F265" s="10">
        <v>701.2083296094379</v>
      </c>
      <c r="G265" s="10">
        <v>701.2083296094379</v>
      </c>
      <c r="H265" s="10">
        <f t="shared" si="4"/>
        <v>701.2083296094379</v>
      </c>
      <c r="I265" s="12">
        <v>67.5</v>
      </c>
      <c r="J265" s="27" t="s">
        <v>320</v>
      </c>
      <c r="K265" s="26">
        <v>17</v>
      </c>
    </row>
    <row r="266" spans="1:11" x14ac:dyDescent="0.25">
      <c r="A266" s="4">
        <v>262</v>
      </c>
      <c r="B266" s="4" t="s">
        <v>274</v>
      </c>
      <c r="C266" s="4" t="s">
        <v>308</v>
      </c>
      <c r="D266" s="25">
        <v>0.38986111111111116</v>
      </c>
      <c r="E266" s="10">
        <v>698.77271107944421</v>
      </c>
      <c r="F266" s="10">
        <v>698.77271107944421</v>
      </c>
      <c r="G266" s="10">
        <v>698.77271107944421</v>
      </c>
      <c r="H266" s="10">
        <f t="shared" si="4"/>
        <v>698.77271107944421</v>
      </c>
      <c r="I266" s="12">
        <v>67.5</v>
      </c>
      <c r="J266" s="27" t="s">
        <v>320</v>
      </c>
      <c r="K266" s="26">
        <v>18</v>
      </c>
    </row>
    <row r="267" spans="1:11" x14ac:dyDescent="0.25">
      <c r="A267" s="4">
        <v>263</v>
      </c>
      <c r="B267" s="4" t="s">
        <v>275</v>
      </c>
      <c r="C267" s="4" t="s">
        <v>308</v>
      </c>
      <c r="D267" s="25">
        <v>0.39113425925925926</v>
      </c>
      <c r="E267" s="10">
        <v>696.49819494584847</v>
      </c>
      <c r="F267" s="10">
        <v>696.49819494584847</v>
      </c>
      <c r="G267" s="10">
        <v>696.49819494584847</v>
      </c>
      <c r="H267" s="10">
        <f t="shared" si="4"/>
        <v>696.49819494584847</v>
      </c>
      <c r="I267" s="12">
        <v>67.5</v>
      </c>
      <c r="J267" s="27" t="s">
        <v>320</v>
      </c>
      <c r="K267" s="26">
        <v>19</v>
      </c>
    </row>
    <row r="268" spans="1:11" x14ac:dyDescent="0.25">
      <c r="A268" s="4">
        <v>264</v>
      </c>
      <c r="B268" s="4" t="s">
        <v>276</v>
      </c>
      <c r="C268" s="4" t="s">
        <v>308</v>
      </c>
      <c r="D268" s="25">
        <v>0.3913194444444445</v>
      </c>
      <c r="E268" s="10">
        <v>696.16858917480033</v>
      </c>
      <c r="F268" s="10">
        <v>696.16858917480033</v>
      </c>
      <c r="G268" s="10">
        <v>696.16858917480033</v>
      </c>
      <c r="H268" s="10">
        <f t="shared" si="4"/>
        <v>696.16858917480033</v>
      </c>
      <c r="I268" s="12">
        <v>67.5</v>
      </c>
      <c r="J268" s="27" t="s">
        <v>320</v>
      </c>
      <c r="K268" s="26">
        <v>20</v>
      </c>
    </row>
    <row r="269" spans="1:11" x14ac:dyDescent="0.25">
      <c r="A269" s="4">
        <v>265</v>
      </c>
      <c r="B269" s="4" t="s">
        <v>277</v>
      </c>
      <c r="C269" s="4" t="s">
        <v>308</v>
      </c>
      <c r="D269" s="25">
        <v>0.39327546296296295</v>
      </c>
      <c r="E269" s="10">
        <v>692.70608316901621</v>
      </c>
      <c r="F269" s="10">
        <v>692.70608316901621</v>
      </c>
      <c r="G269" s="10">
        <v>692.70608316901621</v>
      </c>
      <c r="H269" s="10">
        <f t="shared" si="4"/>
        <v>692.70608316901621</v>
      </c>
      <c r="I269" s="12">
        <v>67.5</v>
      </c>
      <c r="J269" s="27" t="s">
        <v>320</v>
      </c>
      <c r="K269" s="26">
        <v>21</v>
      </c>
    </row>
    <row r="270" spans="1:11" x14ac:dyDescent="0.25">
      <c r="A270" s="4">
        <v>266</v>
      </c>
      <c r="B270" s="4" t="s">
        <v>278</v>
      </c>
      <c r="C270" s="4" t="s">
        <v>308</v>
      </c>
      <c r="D270" s="25">
        <v>0.39489583333333328</v>
      </c>
      <c r="E270" s="10">
        <v>689.86371230106408</v>
      </c>
      <c r="F270" s="10">
        <v>689.86371230106408</v>
      </c>
      <c r="G270" s="10">
        <v>689.86371230106408</v>
      </c>
      <c r="H270" s="10">
        <f t="shared" si="4"/>
        <v>689.86371230106408</v>
      </c>
      <c r="I270" s="12">
        <v>67.5</v>
      </c>
      <c r="J270" s="27" t="s">
        <v>320</v>
      </c>
      <c r="K270" s="26">
        <v>22</v>
      </c>
    </row>
    <row r="271" spans="1:11" x14ac:dyDescent="0.25">
      <c r="A271" s="4">
        <v>267</v>
      </c>
      <c r="B271" s="4" t="s">
        <v>279</v>
      </c>
      <c r="C271" s="4" t="s">
        <v>308</v>
      </c>
      <c r="D271" s="25">
        <v>0.39489583333333328</v>
      </c>
      <c r="E271" s="10">
        <v>689.86371230106408</v>
      </c>
      <c r="F271" s="10">
        <v>689.86371230106408</v>
      </c>
      <c r="G271" s="10">
        <v>689.86371230106408</v>
      </c>
      <c r="H271" s="10">
        <f t="shared" si="4"/>
        <v>689.86371230106408</v>
      </c>
      <c r="I271" s="12">
        <v>67.5</v>
      </c>
      <c r="J271" s="27" t="s">
        <v>320</v>
      </c>
      <c r="K271" s="26">
        <v>23</v>
      </c>
    </row>
    <row r="272" spans="1:11" x14ac:dyDescent="0.25">
      <c r="A272" s="4">
        <v>268</v>
      </c>
      <c r="B272" s="4" t="s">
        <v>280</v>
      </c>
      <c r="C272" s="4" t="s">
        <v>308</v>
      </c>
      <c r="D272" s="25">
        <v>0.39747685185185189</v>
      </c>
      <c r="E272" s="10">
        <v>685.38407780560249</v>
      </c>
      <c r="F272" s="10">
        <v>685.38407780560249</v>
      </c>
      <c r="G272" s="10">
        <v>685.38407780560249</v>
      </c>
      <c r="H272" s="10">
        <f t="shared" si="4"/>
        <v>685.38407780560249</v>
      </c>
      <c r="I272" s="12">
        <v>67.5</v>
      </c>
      <c r="J272" s="27" t="s">
        <v>320</v>
      </c>
      <c r="K272" s="26">
        <v>24</v>
      </c>
    </row>
    <row r="273" spans="1:11" x14ac:dyDescent="0.25">
      <c r="A273" s="4">
        <v>269</v>
      </c>
      <c r="B273" s="4" t="s">
        <v>281</v>
      </c>
      <c r="C273" s="4" t="s">
        <v>308</v>
      </c>
      <c r="D273" s="25">
        <v>0.39822916666666663</v>
      </c>
      <c r="E273" s="10">
        <v>684.08928415729372</v>
      </c>
      <c r="F273" s="10">
        <v>684.08928415729372</v>
      </c>
      <c r="G273" s="10">
        <v>684.08928415729372</v>
      </c>
      <c r="H273" s="10">
        <f t="shared" si="4"/>
        <v>684.08928415729372</v>
      </c>
      <c r="I273" s="12">
        <v>67.5</v>
      </c>
      <c r="J273" s="27" t="s">
        <v>320</v>
      </c>
      <c r="K273" s="26">
        <v>25</v>
      </c>
    </row>
    <row r="274" spans="1:11" x14ac:dyDescent="0.25">
      <c r="A274" s="4">
        <v>270</v>
      </c>
      <c r="B274" s="4" t="s">
        <v>282</v>
      </c>
      <c r="C274" s="4" t="s">
        <v>308</v>
      </c>
      <c r="D274" s="25">
        <v>0.39932870370370371</v>
      </c>
      <c r="E274" s="10">
        <v>682.205669236566</v>
      </c>
      <c r="F274" s="10">
        <v>682.205669236566</v>
      </c>
      <c r="G274" s="10">
        <v>682.205669236566</v>
      </c>
      <c r="H274" s="10">
        <f t="shared" si="4"/>
        <v>682.205669236566</v>
      </c>
      <c r="I274" s="12">
        <v>67.5</v>
      </c>
      <c r="J274" s="27" t="s">
        <v>320</v>
      </c>
      <c r="K274" s="26">
        <v>26</v>
      </c>
    </row>
    <row r="275" spans="1:11" x14ac:dyDescent="0.25">
      <c r="A275" s="4">
        <v>271</v>
      </c>
      <c r="B275" s="4" t="s">
        <v>283</v>
      </c>
      <c r="C275" s="4" t="s">
        <v>308</v>
      </c>
      <c r="D275" s="25">
        <v>0.40008101851851857</v>
      </c>
      <c r="E275" s="10">
        <v>680.92284548847158</v>
      </c>
      <c r="F275" s="10">
        <v>680.92284548847158</v>
      </c>
      <c r="G275" s="10">
        <v>680.92284548847158</v>
      </c>
      <c r="H275" s="10">
        <f t="shared" si="4"/>
        <v>680.92284548847158</v>
      </c>
      <c r="I275" s="12">
        <v>67.5</v>
      </c>
      <c r="J275" s="27" t="s">
        <v>320</v>
      </c>
      <c r="K275" s="26">
        <v>27</v>
      </c>
    </row>
    <row r="276" spans="1:11" x14ac:dyDescent="0.25">
      <c r="A276" s="4">
        <v>272</v>
      </c>
      <c r="B276" s="4" t="s">
        <v>284</v>
      </c>
      <c r="C276" s="4" t="s">
        <v>308</v>
      </c>
      <c r="D276" s="25">
        <v>0.40145833333333331</v>
      </c>
      <c r="E276" s="10">
        <v>678.58674969728429</v>
      </c>
      <c r="F276" s="10">
        <v>678.58674969728429</v>
      </c>
      <c r="G276" s="10">
        <v>678.58674969728429</v>
      </c>
      <c r="H276" s="10">
        <f t="shared" si="4"/>
        <v>678.58674969728429</v>
      </c>
      <c r="I276" s="12">
        <v>67.5</v>
      </c>
      <c r="J276" s="27" t="s">
        <v>320</v>
      </c>
      <c r="K276" s="26">
        <v>28</v>
      </c>
    </row>
    <row r="277" spans="1:11" x14ac:dyDescent="0.25">
      <c r="A277" s="4">
        <v>273</v>
      </c>
      <c r="B277" s="4" t="s">
        <v>285</v>
      </c>
      <c r="C277" s="4" t="s">
        <v>308</v>
      </c>
      <c r="D277" s="25">
        <v>0.4047337962962963</v>
      </c>
      <c r="E277" s="10">
        <v>673.09502702393559</v>
      </c>
      <c r="F277" s="10">
        <v>673.09502702393559</v>
      </c>
      <c r="G277" s="10">
        <v>673.09502702393559</v>
      </c>
      <c r="H277" s="10">
        <f t="shared" si="4"/>
        <v>673.09502702393559</v>
      </c>
      <c r="I277" s="12">
        <v>67.5</v>
      </c>
      <c r="J277" s="27" t="s">
        <v>320</v>
      </c>
      <c r="K277" s="26">
        <v>29</v>
      </c>
    </row>
    <row r="278" spans="1:11" x14ac:dyDescent="0.25">
      <c r="A278" s="4">
        <v>274</v>
      </c>
      <c r="B278" s="4" t="s">
        <v>286</v>
      </c>
      <c r="C278" s="4" t="s">
        <v>308</v>
      </c>
      <c r="D278" s="25">
        <v>0.41042824074074075</v>
      </c>
      <c r="E278" s="10">
        <v>663.75623924875219</v>
      </c>
      <c r="F278" s="10">
        <v>663.75623924875219</v>
      </c>
      <c r="G278" s="10">
        <v>663.75623924875219</v>
      </c>
      <c r="H278" s="10">
        <f t="shared" si="4"/>
        <v>663.75623924875219</v>
      </c>
      <c r="I278" s="12">
        <v>67.5</v>
      </c>
      <c r="J278" s="27" t="s">
        <v>320</v>
      </c>
      <c r="K278" s="26">
        <v>30</v>
      </c>
    </row>
    <row r="279" spans="1:11" x14ac:dyDescent="0.25">
      <c r="A279" s="4">
        <v>275</v>
      </c>
      <c r="B279" s="4" t="s">
        <v>287</v>
      </c>
      <c r="C279" s="4" t="s">
        <v>308</v>
      </c>
      <c r="D279" s="25">
        <v>0.41415509259259259</v>
      </c>
      <c r="E279" s="10">
        <v>657.78330492133136</v>
      </c>
      <c r="F279" s="10">
        <v>657.78330492133136</v>
      </c>
      <c r="G279" s="10">
        <v>657.78330492133136</v>
      </c>
      <c r="H279" s="10">
        <f t="shared" si="4"/>
        <v>657.78330492133136</v>
      </c>
      <c r="I279" s="12">
        <v>67.5</v>
      </c>
      <c r="J279" s="27" t="s">
        <v>320</v>
      </c>
      <c r="K279" s="26">
        <v>31</v>
      </c>
    </row>
    <row r="280" spans="1:11" x14ac:dyDescent="0.25">
      <c r="A280" s="4">
        <v>276</v>
      </c>
      <c r="B280" s="4" t="s">
        <v>288</v>
      </c>
      <c r="C280" s="4" t="s">
        <v>308</v>
      </c>
      <c r="D280" s="25">
        <v>0.41425925925925927</v>
      </c>
      <c r="E280" s="10">
        <v>657.61790344210999</v>
      </c>
      <c r="F280" s="10">
        <v>657.61790344210999</v>
      </c>
      <c r="G280" s="10">
        <v>657.61790344210999</v>
      </c>
      <c r="H280" s="10">
        <f t="shared" si="4"/>
        <v>657.61790344210999</v>
      </c>
      <c r="I280" s="12">
        <v>67.5</v>
      </c>
      <c r="J280" s="27" t="s">
        <v>320</v>
      </c>
      <c r="K280" s="26">
        <v>32</v>
      </c>
    </row>
    <row r="281" spans="1:11" x14ac:dyDescent="0.25">
      <c r="A281" s="4">
        <v>277</v>
      </c>
      <c r="B281" s="4" t="s">
        <v>289</v>
      </c>
      <c r="C281" s="4" t="s">
        <v>308</v>
      </c>
      <c r="D281" s="25">
        <v>0.41498842592592594</v>
      </c>
      <c r="E281" s="10">
        <v>656.46241807279318</v>
      </c>
      <c r="F281" s="10">
        <v>656.46241807279318</v>
      </c>
      <c r="G281" s="10">
        <v>656.46241807279318</v>
      </c>
      <c r="H281" s="10">
        <f t="shared" si="4"/>
        <v>656.46241807279318</v>
      </c>
      <c r="I281" s="12">
        <v>67.5</v>
      </c>
      <c r="J281" s="27" t="s">
        <v>320</v>
      </c>
      <c r="K281" s="26">
        <v>33</v>
      </c>
    </row>
    <row r="282" spans="1:11" x14ac:dyDescent="0.25">
      <c r="A282" s="4">
        <v>278</v>
      </c>
      <c r="B282" s="4" t="s">
        <v>290</v>
      </c>
      <c r="C282" s="4" t="s">
        <v>308</v>
      </c>
      <c r="D282" s="25">
        <v>0.41503472222222221</v>
      </c>
      <c r="E282" s="10">
        <v>656.38919099807583</v>
      </c>
      <c r="F282" s="10">
        <v>656.38919099807583</v>
      </c>
      <c r="G282" s="10">
        <v>656.38919099807583</v>
      </c>
      <c r="H282" s="10">
        <f t="shared" si="4"/>
        <v>656.38919099807583</v>
      </c>
      <c r="I282" s="12">
        <v>67.5</v>
      </c>
      <c r="J282" s="27" t="s">
        <v>320</v>
      </c>
      <c r="K282" s="26">
        <v>34</v>
      </c>
    </row>
    <row r="283" spans="1:11" x14ac:dyDescent="0.25">
      <c r="A283" s="4">
        <v>279</v>
      </c>
      <c r="B283" s="4" t="s">
        <v>291</v>
      </c>
      <c r="C283" s="4" t="s">
        <v>308</v>
      </c>
      <c r="D283" s="25">
        <v>0.41906249999999995</v>
      </c>
      <c r="E283" s="10">
        <v>650.08037119893959</v>
      </c>
      <c r="F283" s="10">
        <v>650.08037119893959</v>
      </c>
      <c r="G283" s="10">
        <v>650.08037119893959</v>
      </c>
      <c r="H283" s="10">
        <f t="shared" si="4"/>
        <v>650.08037119893959</v>
      </c>
      <c r="I283" s="12">
        <v>67.5</v>
      </c>
      <c r="J283" s="27" t="s">
        <v>320</v>
      </c>
      <c r="K283" s="26">
        <v>35</v>
      </c>
    </row>
    <row r="284" spans="1:11" x14ac:dyDescent="0.25">
      <c r="A284" s="4">
        <v>280</v>
      </c>
      <c r="B284" s="4" t="s">
        <v>292</v>
      </c>
      <c r="C284" s="4" t="s">
        <v>308</v>
      </c>
      <c r="D284" s="25">
        <v>0.4190740740740741</v>
      </c>
      <c r="E284" s="10">
        <v>650.06241714538226</v>
      </c>
      <c r="F284" s="10">
        <v>650.06241714538226</v>
      </c>
      <c r="G284" s="10">
        <v>650.06241714538226</v>
      </c>
      <c r="H284" s="10">
        <f t="shared" si="4"/>
        <v>650.06241714538226</v>
      </c>
      <c r="I284" s="12">
        <v>67.5</v>
      </c>
      <c r="J284" s="27" t="s">
        <v>320</v>
      </c>
      <c r="K284" s="26">
        <v>36</v>
      </c>
    </row>
    <row r="285" spans="1:11" x14ac:dyDescent="0.25">
      <c r="A285" s="4">
        <v>281</v>
      </c>
      <c r="B285" s="4" t="s">
        <v>293</v>
      </c>
      <c r="C285" s="4" t="s">
        <v>308</v>
      </c>
      <c r="D285" s="25">
        <v>0.42111111111111116</v>
      </c>
      <c r="E285" s="10">
        <v>646.91787598944586</v>
      </c>
      <c r="F285" s="10">
        <v>646.91787598944586</v>
      </c>
      <c r="G285" s="10">
        <v>646.91787598944586</v>
      </c>
      <c r="H285" s="10">
        <f t="shared" si="4"/>
        <v>646.91787598944586</v>
      </c>
      <c r="I285" s="12">
        <v>67.5</v>
      </c>
      <c r="J285" s="27" t="s">
        <v>320</v>
      </c>
      <c r="K285" s="26">
        <v>37</v>
      </c>
    </row>
    <row r="286" spans="1:11" x14ac:dyDescent="0.25">
      <c r="A286" s="4">
        <v>282</v>
      </c>
      <c r="B286" s="4" t="s">
        <v>294</v>
      </c>
      <c r="C286" s="4" t="s">
        <v>308</v>
      </c>
      <c r="D286" s="25">
        <v>0.42748842592592595</v>
      </c>
      <c r="E286" s="10">
        <v>637.26709083525111</v>
      </c>
      <c r="F286" s="10">
        <v>637.26709083525111</v>
      </c>
      <c r="G286" s="10">
        <v>637.26709083525111</v>
      </c>
      <c r="H286" s="10">
        <f t="shared" si="4"/>
        <v>637.26709083525111</v>
      </c>
      <c r="I286" s="12">
        <v>67.5</v>
      </c>
      <c r="J286" s="27" t="s">
        <v>320</v>
      </c>
      <c r="K286" s="26">
        <v>38</v>
      </c>
    </row>
    <row r="287" spans="1:11" x14ac:dyDescent="0.25">
      <c r="A287" s="4">
        <v>283</v>
      </c>
      <c r="B287" s="4" t="s">
        <v>295</v>
      </c>
      <c r="C287" s="4" t="s">
        <v>308</v>
      </c>
      <c r="D287" s="25">
        <v>0.42831018518518515</v>
      </c>
      <c r="E287" s="10">
        <v>636.04442522834142</v>
      </c>
      <c r="F287" s="10">
        <v>636.04442522834142</v>
      </c>
      <c r="G287" s="10">
        <v>636.04442522834142</v>
      </c>
      <c r="H287" s="10">
        <f t="shared" si="4"/>
        <v>636.04442522834142</v>
      </c>
      <c r="I287" s="12">
        <v>67.5</v>
      </c>
      <c r="J287" s="27" t="s">
        <v>320</v>
      </c>
      <c r="K287" s="26">
        <v>39</v>
      </c>
    </row>
    <row r="288" spans="1:11" x14ac:dyDescent="0.25">
      <c r="A288" s="4">
        <v>284</v>
      </c>
      <c r="B288" s="4" t="s">
        <v>296</v>
      </c>
      <c r="C288" s="4" t="s">
        <v>308</v>
      </c>
      <c r="D288" s="25">
        <v>0.43033564814814818</v>
      </c>
      <c r="E288" s="10">
        <v>633.05075172803311</v>
      </c>
      <c r="F288" s="10">
        <v>633.05075172803311</v>
      </c>
      <c r="G288" s="10">
        <v>633.05075172803311</v>
      </c>
      <c r="H288" s="10">
        <f t="shared" si="4"/>
        <v>633.05075172803311</v>
      </c>
      <c r="I288" s="12">
        <v>67.5</v>
      </c>
      <c r="J288" s="27" t="s">
        <v>320</v>
      </c>
      <c r="K288" s="26">
        <v>40</v>
      </c>
    </row>
    <row r="289" spans="1:11" x14ac:dyDescent="0.25">
      <c r="A289" s="4">
        <v>285</v>
      </c>
      <c r="B289" s="4" t="s">
        <v>297</v>
      </c>
      <c r="C289" s="4" t="s">
        <v>308</v>
      </c>
      <c r="D289" s="25">
        <v>0.43398148148148147</v>
      </c>
      <c r="E289" s="10">
        <v>627.73255813953494</v>
      </c>
      <c r="F289" s="10">
        <v>627.73255813953494</v>
      </c>
      <c r="G289" s="10">
        <v>627.73255813953494</v>
      </c>
      <c r="H289" s="10">
        <f t="shared" si="4"/>
        <v>627.73255813953494</v>
      </c>
      <c r="I289" s="12">
        <v>67.5</v>
      </c>
      <c r="J289" s="27" t="s">
        <v>320</v>
      </c>
      <c r="K289" s="26">
        <v>41</v>
      </c>
    </row>
    <row r="290" spans="1:11" x14ac:dyDescent="0.25">
      <c r="A290" s="4">
        <v>286</v>
      </c>
      <c r="B290" s="4" t="s">
        <v>298</v>
      </c>
      <c r="C290" s="4" t="s">
        <v>308</v>
      </c>
      <c r="D290" s="25">
        <v>0.43987268518518513</v>
      </c>
      <c r="E290" s="10">
        <v>619.32535192737805</v>
      </c>
      <c r="F290" s="10">
        <v>619.32535192737805</v>
      </c>
      <c r="G290" s="10">
        <v>619.32535192737805</v>
      </c>
      <c r="H290" s="10">
        <f t="shared" si="4"/>
        <v>619.32535192737805</v>
      </c>
      <c r="I290" s="12">
        <v>67.5</v>
      </c>
      <c r="J290" s="27" t="s">
        <v>320</v>
      </c>
      <c r="K290" s="26">
        <v>42</v>
      </c>
    </row>
    <row r="291" spans="1:11" x14ac:dyDescent="0.25">
      <c r="A291" s="4">
        <v>287</v>
      </c>
      <c r="B291" s="4" t="s">
        <v>299</v>
      </c>
      <c r="C291" s="4" t="s">
        <v>308</v>
      </c>
      <c r="D291" s="25">
        <v>0.4440972222222222</v>
      </c>
      <c r="E291" s="10">
        <v>613.4339327599688</v>
      </c>
      <c r="F291" s="10">
        <v>613.4339327599688</v>
      </c>
      <c r="G291" s="10">
        <v>613.4339327599688</v>
      </c>
      <c r="H291" s="10">
        <f t="shared" si="4"/>
        <v>613.4339327599688</v>
      </c>
      <c r="I291" s="12">
        <v>67.5</v>
      </c>
      <c r="J291" s="27" t="s">
        <v>320</v>
      </c>
      <c r="K291" s="26">
        <v>43</v>
      </c>
    </row>
    <row r="292" spans="1:11" x14ac:dyDescent="0.25">
      <c r="A292" s="4">
        <v>288</v>
      </c>
      <c r="B292" s="4" t="s">
        <v>300</v>
      </c>
      <c r="C292" s="4" t="s">
        <v>308</v>
      </c>
      <c r="D292" s="25">
        <v>0.44697916666666665</v>
      </c>
      <c r="E292" s="10">
        <v>609.47875398120107</v>
      </c>
      <c r="F292" s="10">
        <v>609.47875398120107</v>
      </c>
      <c r="G292" s="10">
        <v>609.47875398120107</v>
      </c>
      <c r="H292" s="10">
        <f t="shared" si="4"/>
        <v>609.47875398120107</v>
      </c>
      <c r="I292" s="12">
        <v>67.5</v>
      </c>
      <c r="J292" s="27" t="s">
        <v>320</v>
      </c>
      <c r="K292" s="26">
        <v>44</v>
      </c>
    </row>
    <row r="293" spans="1:11" x14ac:dyDescent="0.25">
      <c r="A293" s="4">
        <v>289</v>
      </c>
      <c r="B293" s="4" t="s">
        <v>301</v>
      </c>
      <c r="C293" s="4" t="s">
        <v>308</v>
      </c>
      <c r="D293" s="25">
        <v>0.46090277777777783</v>
      </c>
      <c r="E293" s="10">
        <v>591.06674702425789</v>
      </c>
      <c r="F293" s="10">
        <v>591.06674702425789</v>
      </c>
      <c r="G293" s="10">
        <v>591.06674702425789</v>
      </c>
      <c r="H293" s="10">
        <f t="shared" si="4"/>
        <v>591.06674702425789</v>
      </c>
      <c r="I293" s="12">
        <v>67.5</v>
      </c>
      <c r="J293" s="27" t="s">
        <v>320</v>
      </c>
      <c r="K293" s="26">
        <v>45</v>
      </c>
    </row>
    <row r="294" spans="1:11" x14ac:dyDescent="0.25">
      <c r="A294" s="4">
        <v>290</v>
      </c>
      <c r="B294" s="4" t="s">
        <v>302</v>
      </c>
      <c r="C294" s="4" t="s">
        <v>308</v>
      </c>
      <c r="D294" s="25">
        <v>0.46094907407407404</v>
      </c>
      <c r="E294" s="10">
        <v>591.00738211218811</v>
      </c>
      <c r="F294" s="10">
        <v>591.00738211218811</v>
      </c>
      <c r="G294" s="10">
        <v>591.00738211218811</v>
      </c>
      <c r="H294" s="10">
        <f t="shared" si="4"/>
        <v>591.00738211218811</v>
      </c>
      <c r="I294" s="12">
        <v>67.5</v>
      </c>
      <c r="J294" s="27" t="s">
        <v>320</v>
      </c>
      <c r="K294" s="26">
        <v>46</v>
      </c>
    </row>
    <row r="295" spans="1:11" x14ac:dyDescent="0.25">
      <c r="A295" s="4">
        <v>291</v>
      </c>
      <c r="B295" s="4" t="s">
        <v>303</v>
      </c>
      <c r="C295" s="4" t="s">
        <v>308</v>
      </c>
      <c r="D295" s="25">
        <v>0.46893518518518523</v>
      </c>
      <c r="E295" s="10">
        <v>580.94234376542602</v>
      </c>
      <c r="F295" s="10">
        <v>580.94234376542602</v>
      </c>
      <c r="G295" s="10">
        <v>580.94234376542602</v>
      </c>
      <c r="H295" s="10">
        <f t="shared" si="4"/>
        <v>580.94234376542602</v>
      </c>
      <c r="I295" s="12">
        <v>67.5</v>
      </c>
      <c r="J295" s="27" t="s">
        <v>320</v>
      </c>
      <c r="K295" s="26">
        <v>47</v>
      </c>
    </row>
    <row r="296" spans="1:11" x14ac:dyDescent="0.25">
      <c r="A296" s="4">
        <v>292</v>
      </c>
      <c r="B296" s="4" t="s">
        <v>304</v>
      </c>
      <c r="C296" s="4" t="s">
        <v>308</v>
      </c>
      <c r="D296" s="25">
        <v>0.47571759259259255</v>
      </c>
      <c r="E296" s="10">
        <v>572.65972458761144</v>
      </c>
      <c r="F296" s="10">
        <v>572.65972458761144</v>
      </c>
      <c r="G296" s="10">
        <v>572.65972458761144</v>
      </c>
      <c r="H296" s="10">
        <f t="shared" si="4"/>
        <v>572.65972458761144</v>
      </c>
      <c r="I296" s="12">
        <v>67.5</v>
      </c>
      <c r="J296" s="27" t="s">
        <v>320</v>
      </c>
      <c r="K296" s="26">
        <v>48</v>
      </c>
    </row>
    <row r="297" spans="1:11" x14ac:dyDescent="0.25">
      <c r="A297" s="4">
        <v>293</v>
      </c>
      <c r="B297" s="4" t="s">
        <v>305</v>
      </c>
      <c r="C297" s="4" t="s">
        <v>308</v>
      </c>
      <c r="D297" s="25">
        <v>0.47942129629629626</v>
      </c>
      <c r="E297" s="10">
        <v>568.23572014871331</v>
      </c>
      <c r="F297" s="10">
        <v>568.23572014871331</v>
      </c>
      <c r="G297" s="10">
        <v>568.23572014871331</v>
      </c>
      <c r="H297" s="10">
        <f t="shared" si="4"/>
        <v>568.23572014871331</v>
      </c>
      <c r="I297" s="12">
        <v>67.5</v>
      </c>
      <c r="J297" s="27" t="s">
        <v>320</v>
      </c>
      <c r="K297" s="26">
        <v>49</v>
      </c>
    </row>
    <row r="298" spans="1:11" x14ac:dyDescent="0.25">
      <c r="A298" s="4">
        <v>294</v>
      </c>
      <c r="B298" s="4" t="s">
        <v>306</v>
      </c>
      <c r="C298" s="4" t="s">
        <v>308</v>
      </c>
      <c r="D298" s="25">
        <v>0.47942129629629626</v>
      </c>
      <c r="E298" s="10">
        <v>568.23572014871331</v>
      </c>
      <c r="F298" s="10">
        <v>568.23572014871331</v>
      </c>
      <c r="G298" s="10">
        <v>568.23572014871331</v>
      </c>
      <c r="H298" s="10">
        <f t="shared" si="4"/>
        <v>568.23572014871331</v>
      </c>
      <c r="I298" s="12">
        <v>67.5</v>
      </c>
      <c r="J298" s="27" t="s">
        <v>320</v>
      </c>
      <c r="K298" s="26">
        <v>50</v>
      </c>
    </row>
    <row r="299" spans="1:11" x14ac:dyDescent="0.25">
      <c r="A299" s="5">
        <v>295</v>
      </c>
      <c r="B299" s="5" t="s">
        <v>307</v>
      </c>
      <c r="C299" s="5" t="s">
        <v>308</v>
      </c>
      <c r="D299" s="28">
        <v>0.47943287037037036</v>
      </c>
      <c r="E299" s="29">
        <v>568.22200226927077</v>
      </c>
      <c r="F299" s="29">
        <v>568.22200226927077</v>
      </c>
      <c r="G299" s="29">
        <v>568.22200226927077</v>
      </c>
      <c r="H299" s="29">
        <f t="shared" si="4"/>
        <v>568.22200226927077</v>
      </c>
      <c r="I299" s="30">
        <v>67.5</v>
      </c>
      <c r="J299" s="31" t="s">
        <v>320</v>
      </c>
      <c r="K299" s="32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dcterms:created xsi:type="dcterms:W3CDTF">2015-12-26T16:43:05Z</dcterms:created>
  <dcterms:modified xsi:type="dcterms:W3CDTF">2016-04-24T18:28:58Z</dcterms:modified>
</cp:coreProperties>
</file>